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14-publications_internet\2. données\11 emploi\03 - emploi par activité - msa\emploi salariés\"/>
    </mc:Choice>
  </mc:AlternateContent>
  <bookViews>
    <workbookView xWindow="0" yWindow="0" windowWidth="28800" windowHeight="12270" tabRatio="987"/>
  </bookViews>
  <sheets>
    <sheet name="Occitanie" sheetId="2" r:id="rId1"/>
    <sheet name="Ariège" sheetId="16" r:id="rId2"/>
    <sheet name="Aude" sheetId="18" r:id="rId3"/>
    <sheet name="Aveyron" sheetId="17" r:id="rId4"/>
    <sheet name="Gard" sheetId="19" r:id="rId5"/>
    <sheet name="Haute-Garonne" sheetId="20" r:id="rId6"/>
    <sheet name="Gers" sheetId="21" r:id="rId7"/>
    <sheet name="Hérault" sheetId="26" r:id="rId8"/>
    <sheet name="Lot" sheetId="25" r:id="rId9"/>
    <sheet name="Lozère" sheetId="24" r:id="rId10"/>
    <sheet name="Hautes-Pyrénées" sheetId="23" r:id="rId11"/>
    <sheet name="Pyrénées-Orientales" sheetId="22" r:id="rId12"/>
    <sheet name="Tarn" sheetId="27" r:id="rId13"/>
    <sheet name="Tarn-et-Garonne" sheetId="28" r:id="rId14"/>
  </sheets>
  <definedNames>
    <definedName name="Excel_BuiltIn__FilterDatabase" localSheetId="1">Ariège!$A$11:$J$38</definedName>
    <definedName name="Excel_BuiltIn__FilterDatabase" localSheetId="2">Aude!$A$11:$J$38</definedName>
    <definedName name="Excel_BuiltIn__FilterDatabase" localSheetId="3">Aveyron!$A$11:$J$38</definedName>
    <definedName name="Excel_BuiltIn__FilterDatabase" localSheetId="4">Gard!$A$11:$J$38</definedName>
    <definedName name="Excel_BuiltIn__FilterDatabase" localSheetId="6">Gers!$A$11:$J$38</definedName>
    <definedName name="Excel_BuiltIn__FilterDatabase" localSheetId="5">'Haute-Garonne'!$A$11:$J$38</definedName>
    <definedName name="Excel_BuiltIn__FilterDatabase" localSheetId="10">'Hautes-Pyrénées'!$A$11:$J$38</definedName>
    <definedName name="Excel_BuiltIn__FilterDatabase" localSheetId="7">Hérault!$A$11:$J$38</definedName>
    <definedName name="Excel_BuiltIn__FilterDatabase" localSheetId="8">Lot!$A$11:$J$38</definedName>
    <definedName name="Excel_BuiltIn__FilterDatabase" localSheetId="9">Lozère!$A$11:$J$38</definedName>
    <definedName name="Excel_BuiltIn__FilterDatabase" localSheetId="0">Occitanie!$A$11:$J$38</definedName>
    <definedName name="Excel_BuiltIn__FilterDatabase" localSheetId="11">'Pyrénées-Orientales'!$A$11:$J$38</definedName>
    <definedName name="Excel_BuiltIn__FilterDatabase" localSheetId="12">Tarn!$A$11:$J$38</definedName>
    <definedName name="Excel_BuiltIn__FilterDatabase" localSheetId="13">'Tarn-et-Garonne'!$A$11:$J$38</definedName>
  </definedNames>
  <calcPr calcId="162913"/>
</workbook>
</file>

<file path=xl/calcChain.xml><?xml version="1.0" encoding="utf-8"?>
<calcChain xmlns="http://schemas.openxmlformats.org/spreadsheetml/2006/main">
  <c r="O53" i="2" l="1"/>
  <c r="P53" i="2"/>
  <c r="O54" i="2"/>
  <c r="P54" i="2"/>
</calcChain>
</file>

<file path=xl/sharedStrings.xml><?xml version="1.0" encoding="utf-8"?>
<sst xmlns="http://schemas.openxmlformats.org/spreadsheetml/2006/main" count="978" uniqueCount="60">
  <si>
    <t>Total</t>
  </si>
  <si>
    <t>s : secret statistique</t>
  </si>
  <si>
    <t>Type d'activité</t>
  </si>
  <si>
    <t>Cultures spécialisées</t>
  </si>
  <si>
    <t>Champignonnières</t>
  </si>
  <si>
    <t>Elevage spécialisé de gros animaux</t>
  </si>
  <si>
    <t>Elevage spécialisé de petits animaux</t>
  </si>
  <si>
    <t>Entraînement,dressage, haras</t>
  </si>
  <si>
    <t>Conchyliculture</t>
  </si>
  <si>
    <t>Marais salants</t>
  </si>
  <si>
    <t>Cultures et élevage non spécialisés</t>
  </si>
  <si>
    <t>Viticulture</t>
  </si>
  <si>
    <t>Sylviculture</t>
  </si>
  <si>
    <t>Gemmage</t>
  </si>
  <si>
    <t>Exploitations de bois</t>
  </si>
  <si>
    <t>Scieries fixes</t>
  </si>
  <si>
    <t>Entreprises de travaux agricoles</t>
  </si>
  <si>
    <t>Entreprises de jardins, paysagistes</t>
  </si>
  <si>
    <t>Artisans ruraux du batiment</t>
  </si>
  <si>
    <t>Artisans ruraux autres</t>
  </si>
  <si>
    <t xml:space="preserve">Stockage et conditionnement de produits agricoles sauf fleurs, fruits, légumes </t>
  </si>
  <si>
    <t>Approvisionnement</t>
  </si>
  <si>
    <t>Collecte, traitement, distribution de produits laitiers</t>
  </si>
  <si>
    <t>Traitement de la viande sauf volaille</t>
  </si>
  <si>
    <t>Conserverie de produits autres que la viande</t>
  </si>
  <si>
    <t>Vinification</t>
  </si>
  <si>
    <t>Insémination artificielle</t>
  </si>
  <si>
    <t>Sucrerie, distillation</t>
  </si>
  <si>
    <t>Meunerie, panification</t>
  </si>
  <si>
    <t>Stockage, conditionnement de fleurs, fruits, légumes</t>
  </si>
  <si>
    <t>Traitement des viandes de volaille</t>
  </si>
  <si>
    <t>Coopératives diverses</t>
  </si>
  <si>
    <t>Unions et fédérations</t>
  </si>
  <si>
    <t>Mutualité agricole</t>
  </si>
  <si>
    <t>Crédit agricole</t>
  </si>
  <si>
    <t>Autres organismes professionnels</t>
  </si>
  <si>
    <t>SICAE personnel statutaire</t>
  </si>
  <si>
    <t>Gardes-chasse, gardes-pêche</t>
  </si>
  <si>
    <t>Jardiniers, gardes forestiers</t>
  </si>
  <si>
    <t>Organismes de remplacement, de travail temporaire</t>
  </si>
  <si>
    <t xml:space="preserve">Membres bénévoles </t>
  </si>
  <si>
    <t>Etablissements privés d'enseignement technique agricole</t>
  </si>
  <si>
    <t xml:space="preserve">Enseignants des établissements d'enseignement agricole </t>
  </si>
  <si>
    <t>Nombre de salariés employés dans l'année</t>
  </si>
  <si>
    <t xml:space="preserve">Source : Mutualité sociale agricole - Tableau de bord de l’emploi </t>
  </si>
  <si>
    <t>s</t>
  </si>
  <si>
    <t>Evolution du nombre de salariés employés dans l'année par type d'activité de 2010 à 2022 en Occitanie</t>
  </si>
  <si>
    <t>Evolution du nombre de salariés employés dans l'année par type d'activité de 2010 à 2022 en Ariège</t>
  </si>
  <si>
    <t>Evolution du nombre de salariés employés dans l'année par type d'activité de 2010 à 2022 dans l'Aude</t>
  </si>
  <si>
    <t>Evolution du nombre de salariés employés dans l'année par type d'activité de 2010 à 2022 en Aveyron</t>
  </si>
  <si>
    <t>Evolution du nombre de salariés employés dans l'année par type d'activité de 2010 à 2022 dans le Gard</t>
  </si>
  <si>
    <t>Evolution du nombre de salariés employés dans l'année par type d'activité de 2010 à 2022 en Haute-Garonne</t>
  </si>
  <si>
    <t>Evolution du nombre de salariés employés dans l'année par type d'activité de 2010 à 2022 dans le Gers</t>
  </si>
  <si>
    <t>Evolution du nombre de salariés employés dans l'année par type d'activité de 2010 à 2022 en Hérault</t>
  </si>
  <si>
    <t>Evolution du nombre de salariés employés dans l'année par type d'activité de 2010 à 2022 dans le Lot</t>
  </si>
  <si>
    <t>Evolution du nombre de salariés employés dans l'année par type d'activité de 2010 à 2022 en Lozère</t>
  </si>
  <si>
    <t>Evolution du nombre de salariés employés dans l'année par type d'activité de 2010 à 2022 en Hautes-Pyrénées</t>
  </si>
  <si>
    <t>Evolution du nombre de salariés employés dans l'année par type d'activité de 2010 à 2022 dans les Pyrénées-Orientales</t>
  </si>
  <si>
    <t>Evolution du nombre de salariés employés dans l'année par type d'activité de 2010 à 2022 dans le Tarn</t>
  </si>
  <si>
    <t>Evolution du nombre de salariés employés dans l'année par type d'activité de 2010 à 2022 en Tarn-et-Garonne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</si>
</sst>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Marianne"/>
      <family val="3"/>
    </font>
    <font>
      <sz val="10"/>
      <name val="Marianne"/>
      <family val="3"/>
    </font>
    <font>
      <b/>
      <sz val="9"/>
      <name val="Marianne"/>
      <family val="3"/>
    </font>
    <font>
      <sz val="9"/>
      <name val="Marianne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4" fillId="0" borderId="3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Fill="1" applyBorder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3" fontId="3" fillId="0" borderId="4" xfId="0" applyNumberFormat="1" applyFont="1" applyFill="1" applyBorder="1"/>
    <xf numFmtId="0" fontId="4" fillId="0" borderId="0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6</xdr:row>
      <xdr:rowOff>9525</xdr:rowOff>
    </xdr:to>
    <xdr:pic>
      <xdr:nvPicPr>
        <xdr:cNvPr id="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0155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54"/>
  <sheetViews>
    <sheetView showGridLines="0" showZeros="0" tabSelected="1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5" x14ac:dyDescent="0.3">
      <c r="A8" s="9" t="s">
        <v>46</v>
      </c>
    </row>
    <row r="9" spans="1:15" x14ac:dyDescent="0.3">
      <c r="A9" s="10"/>
    </row>
    <row r="10" spans="1:15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5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5" x14ac:dyDescent="0.3">
      <c r="A12" s="13" t="s">
        <v>3</v>
      </c>
      <c r="B12" s="2">
        <v>39302</v>
      </c>
      <c r="C12" s="2">
        <v>38726</v>
      </c>
      <c r="D12" s="2">
        <v>37859</v>
      </c>
      <c r="E12" s="2">
        <v>38373</v>
      </c>
      <c r="F12" s="2">
        <v>39287</v>
      </c>
      <c r="G12" s="2">
        <v>39208</v>
      </c>
      <c r="H12" s="2">
        <v>39376</v>
      </c>
      <c r="I12" s="2">
        <v>40042</v>
      </c>
      <c r="J12" s="2">
        <v>38775</v>
      </c>
      <c r="K12" s="2">
        <v>41943</v>
      </c>
      <c r="L12" s="2">
        <v>39820</v>
      </c>
      <c r="M12" s="2">
        <v>40581</v>
      </c>
      <c r="N12" s="2">
        <v>45339</v>
      </c>
      <c r="O12" s="14"/>
    </row>
    <row r="13" spans="1:15" x14ac:dyDescent="0.3">
      <c r="A13" s="15" t="s">
        <v>4</v>
      </c>
      <c r="B13" s="3" t="s">
        <v>45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>
        <v>4</v>
      </c>
      <c r="N13" s="3">
        <v>8</v>
      </c>
      <c r="O13" s="14"/>
    </row>
    <row r="14" spans="1:15" x14ac:dyDescent="0.3">
      <c r="A14" s="15" t="s">
        <v>5</v>
      </c>
      <c r="B14" s="3">
        <v>2151</v>
      </c>
      <c r="C14" s="3">
        <v>2261</v>
      </c>
      <c r="D14" s="3">
        <v>2304</v>
      </c>
      <c r="E14" s="3">
        <v>2442</v>
      </c>
      <c r="F14" s="3">
        <v>2817</v>
      </c>
      <c r="G14" s="3">
        <v>3074</v>
      </c>
      <c r="H14" s="3">
        <v>3303</v>
      </c>
      <c r="I14" s="3">
        <v>3439</v>
      </c>
      <c r="J14" s="3">
        <v>3700</v>
      </c>
      <c r="K14" s="3">
        <v>3923</v>
      </c>
      <c r="L14" s="3">
        <v>4106</v>
      </c>
      <c r="M14" s="3">
        <v>4486</v>
      </c>
      <c r="N14" s="3">
        <v>4781</v>
      </c>
      <c r="O14" s="14"/>
    </row>
    <row r="15" spans="1:15" x14ac:dyDescent="0.3">
      <c r="A15" s="15" t="s">
        <v>6</v>
      </c>
      <c r="B15" s="3">
        <v>3356</v>
      </c>
      <c r="C15" s="3">
        <v>3424</v>
      </c>
      <c r="D15" s="3">
        <v>3454</v>
      </c>
      <c r="E15" s="3">
        <v>3585</v>
      </c>
      <c r="F15" s="3">
        <v>3589</v>
      </c>
      <c r="G15" s="3">
        <v>3679</v>
      </c>
      <c r="H15" s="3">
        <v>3672</v>
      </c>
      <c r="I15" s="3">
        <v>3689</v>
      </c>
      <c r="J15" s="3">
        <v>3756</v>
      </c>
      <c r="K15" s="3">
        <v>3742</v>
      </c>
      <c r="L15" s="3">
        <v>3467</v>
      </c>
      <c r="M15" s="3">
        <v>3532</v>
      </c>
      <c r="N15" s="3">
        <v>3651</v>
      </c>
      <c r="O15" s="14"/>
    </row>
    <row r="16" spans="1:15" x14ac:dyDescent="0.3">
      <c r="A16" s="15" t="s">
        <v>7</v>
      </c>
      <c r="B16" s="3">
        <v>1744</v>
      </c>
      <c r="C16" s="3">
        <v>1857</v>
      </c>
      <c r="D16" s="3">
        <v>1929</v>
      </c>
      <c r="E16" s="3">
        <v>1894</v>
      </c>
      <c r="F16" s="3">
        <v>1862</v>
      </c>
      <c r="G16" s="3">
        <v>1899</v>
      </c>
      <c r="H16" s="3">
        <v>1760</v>
      </c>
      <c r="I16" s="3">
        <v>1628</v>
      </c>
      <c r="J16" s="3">
        <v>1622</v>
      </c>
      <c r="K16" s="3">
        <v>1467</v>
      </c>
      <c r="L16" s="3">
        <v>1557</v>
      </c>
      <c r="M16" s="3">
        <v>1868</v>
      </c>
      <c r="N16" s="3">
        <v>2003</v>
      </c>
      <c r="O16" s="14"/>
    </row>
    <row r="17" spans="1:15" x14ac:dyDescent="0.3">
      <c r="A17" s="15" t="s">
        <v>8</v>
      </c>
      <c r="B17" s="3">
        <v>691</v>
      </c>
      <c r="C17" s="3">
        <v>739</v>
      </c>
      <c r="D17" s="3">
        <v>777</v>
      </c>
      <c r="E17" s="3">
        <v>766</v>
      </c>
      <c r="F17" s="3">
        <v>888</v>
      </c>
      <c r="G17" s="3">
        <v>857</v>
      </c>
      <c r="H17" s="3">
        <v>952</v>
      </c>
      <c r="I17" s="3">
        <v>949</v>
      </c>
      <c r="J17" s="3">
        <v>1093</v>
      </c>
      <c r="K17" s="3">
        <v>1118</v>
      </c>
      <c r="L17" s="3">
        <v>1122</v>
      </c>
      <c r="M17" s="3">
        <v>1316</v>
      </c>
      <c r="N17" s="3">
        <v>1433</v>
      </c>
      <c r="O17" s="14"/>
    </row>
    <row r="18" spans="1:15" x14ac:dyDescent="0.3">
      <c r="A18" s="15" t="s">
        <v>9</v>
      </c>
      <c r="B18" s="3">
        <v>219</v>
      </c>
      <c r="C18" s="3">
        <v>213</v>
      </c>
      <c r="D18" s="3">
        <v>217</v>
      </c>
      <c r="E18" s="3">
        <v>220</v>
      </c>
      <c r="F18" s="3">
        <v>246</v>
      </c>
      <c r="G18" s="3">
        <v>247</v>
      </c>
      <c r="H18" s="3">
        <v>215</v>
      </c>
      <c r="I18" s="3">
        <v>203</v>
      </c>
      <c r="J18" s="3">
        <v>207</v>
      </c>
      <c r="K18" s="3">
        <v>210</v>
      </c>
      <c r="L18" s="3">
        <v>220</v>
      </c>
      <c r="M18" s="3">
        <v>209</v>
      </c>
      <c r="N18" s="3">
        <v>225</v>
      </c>
      <c r="O18" s="14"/>
    </row>
    <row r="19" spans="1:15" x14ac:dyDescent="0.3">
      <c r="A19" s="15" t="s">
        <v>10</v>
      </c>
      <c r="B19" s="3">
        <v>26024</v>
      </c>
      <c r="C19" s="3">
        <v>26717</v>
      </c>
      <c r="D19" s="3">
        <v>27386</v>
      </c>
      <c r="E19" s="3">
        <v>27672</v>
      </c>
      <c r="F19" s="3">
        <v>29649</v>
      </c>
      <c r="G19" s="3">
        <v>28495</v>
      </c>
      <c r="H19" s="3">
        <v>27001</v>
      </c>
      <c r="I19" s="3">
        <v>25631</v>
      </c>
      <c r="J19" s="3">
        <v>25422</v>
      </c>
      <c r="K19" s="3">
        <v>26451</v>
      </c>
      <c r="L19" s="3">
        <v>26824</v>
      </c>
      <c r="M19" s="3">
        <v>26039</v>
      </c>
      <c r="N19" s="3">
        <v>26826</v>
      </c>
      <c r="O19" s="14"/>
    </row>
    <row r="20" spans="1:15" x14ac:dyDescent="0.3">
      <c r="A20" s="16" t="s">
        <v>11</v>
      </c>
      <c r="B20" s="1">
        <v>41095</v>
      </c>
      <c r="C20" s="1">
        <v>42219</v>
      </c>
      <c r="D20" s="1">
        <v>42117</v>
      </c>
      <c r="E20" s="1">
        <v>42519</v>
      </c>
      <c r="F20" s="1">
        <v>44462</v>
      </c>
      <c r="G20" s="1">
        <v>44356</v>
      </c>
      <c r="H20" s="1">
        <v>43392</v>
      </c>
      <c r="I20" s="1">
        <v>41075</v>
      </c>
      <c r="J20" s="1">
        <v>41462</v>
      </c>
      <c r="K20" s="1">
        <v>40327</v>
      </c>
      <c r="L20" s="1">
        <v>38817</v>
      </c>
      <c r="M20" s="1">
        <v>35917</v>
      </c>
      <c r="N20" s="1">
        <v>37471</v>
      </c>
      <c r="O20" s="14"/>
    </row>
    <row r="21" spans="1:15" x14ac:dyDescent="0.3">
      <c r="A21" s="13" t="s">
        <v>12</v>
      </c>
      <c r="B21" s="2">
        <v>387</v>
      </c>
      <c r="C21" s="2">
        <v>373</v>
      </c>
      <c r="D21" s="2">
        <v>384</v>
      </c>
      <c r="E21" s="2">
        <v>375</v>
      </c>
      <c r="F21" s="2">
        <v>399</v>
      </c>
      <c r="G21" s="2">
        <v>368</v>
      </c>
      <c r="H21" s="2">
        <v>364</v>
      </c>
      <c r="I21" s="2">
        <v>360</v>
      </c>
      <c r="J21" s="2">
        <v>559</v>
      </c>
      <c r="K21" s="2">
        <v>442</v>
      </c>
      <c r="L21" s="2">
        <v>451</v>
      </c>
      <c r="M21" s="2">
        <v>434</v>
      </c>
      <c r="N21" s="2">
        <v>230</v>
      </c>
      <c r="O21" s="14"/>
    </row>
    <row r="22" spans="1:15" x14ac:dyDescent="0.3">
      <c r="A22" s="15" t="s">
        <v>13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/>
      <c r="N22" s="3"/>
      <c r="O22" s="14"/>
    </row>
    <row r="23" spans="1:15" x14ac:dyDescent="0.3">
      <c r="A23" s="15" t="s">
        <v>14</v>
      </c>
      <c r="B23" s="3">
        <v>1326</v>
      </c>
      <c r="C23" s="3">
        <v>1392</v>
      </c>
      <c r="D23" s="3">
        <v>1291</v>
      </c>
      <c r="E23" s="3">
        <v>1275</v>
      </c>
      <c r="F23" s="3">
        <v>1442</v>
      </c>
      <c r="G23" s="3">
        <v>1418</v>
      </c>
      <c r="H23" s="3">
        <v>1426</v>
      </c>
      <c r="I23" s="3">
        <v>1301</v>
      </c>
      <c r="J23" s="3">
        <v>1290</v>
      </c>
      <c r="K23" s="3">
        <v>1398</v>
      </c>
      <c r="L23" s="3">
        <v>1368</v>
      </c>
      <c r="M23" s="3">
        <v>1595</v>
      </c>
      <c r="N23" s="3">
        <v>1923</v>
      </c>
      <c r="O23" s="14"/>
    </row>
    <row r="24" spans="1:15" x14ac:dyDescent="0.3">
      <c r="A24" s="16" t="s">
        <v>15</v>
      </c>
      <c r="B24" s="1">
        <v>920</v>
      </c>
      <c r="C24" s="1">
        <v>911</v>
      </c>
      <c r="D24" s="1">
        <v>853</v>
      </c>
      <c r="E24" s="1">
        <v>839</v>
      </c>
      <c r="F24" s="1">
        <v>905</v>
      </c>
      <c r="G24" s="1">
        <v>897</v>
      </c>
      <c r="H24" s="1">
        <v>919</v>
      </c>
      <c r="I24" s="1">
        <v>939</v>
      </c>
      <c r="J24" s="1">
        <v>961</v>
      </c>
      <c r="K24" s="1">
        <v>947</v>
      </c>
      <c r="L24" s="1">
        <v>924</v>
      </c>
      <c r="M24" s="1">
        <v>877</v>
      </c>
      <c r="N24" s="1">
        <v>897</v>
      </c>
      <c r="O24" s="14"/>
    </row>
    <row r="25" spans="1:15" x14ac:dyDescent="0.3">
      <c r="A25" s="13" t="s">
        <v>16</v>
      </c>
      <c r="B25" s="2">
        <v>5539</v>
      </c>
      <c r="C25" s="2">
        <v>5581</v>
      </c>
      <c r="D25" s="2">
        <v>5896</v>
      </c>
      <c r="E25" s="2">
        <v>6190</v>
      </c>
      <c r="F25" s="2">
        <v>7197</v>
      </c>
      <c r="G25" s="2">
        <v>7392</v>
      </c>
      <c r="H25" s="2">
        <v>8367</v>
      </c>
      <c r="I25" s="2">
        <v>8480</v>
      </c>
      <c r="J25" s="2">
        <v>8639</v>
      </c>
      <c r="K25" s="2">
        <v>9362</v>
      </c>
      <c r="L25" s="2">
        <v>8982</v>
      </c>
      <c r="M25" s="2">
        <v>9272</v>
      </c>
      <c r="N25" s="2">
        <v>11801</v>
      </c>
      <c r="O25" s="14"/>
    </row>
    <row r="26" spans="1:15" x14ac:dyDescent="0.3">
      <c r="A26" s="16" t="s">
        <v>17</v>
      </c>
      <c r="B26" s="1">
        <v>6234</v>
      </c>
      <c r="C26" s="1">
        <v>6311</v>
      </c>
      <c r="D26" s="1">
        <v>6470</v>
      </c>
      <c r="E26" s="1">
        <v>6595</v>
      </c>
      <c r="F26" s="1">
        <v>6527</v>
      </c>
      <c r="G26" s="1">
        <v>6410</v>
      </c>
      <c r="H26" s="1">
        <v>6485</v>
      </c>
      <c r="I26" s="1">
        <v>7058</v>
      </c>
      <c r="J26" s="1">
        <v>7462</v>
      </c>
      <c r="K26" s="1">
        <v>7854</v>
      </c>
      <c r="L26" s="1">
        <v>8177</v>
      </c>
      <c r="M26" s="1">
        <v>8734</v>
      </c>
      <c r="N26" s="1">
        <v>9970</v>
      </c>
      <c r="O26" s="14"/>
    </row>
    <row r="27" spans="1:15" x14ac:dyDescent="0.3">
      <c r="A27" s="13" t="s">
        <v>18</v>
      </c>
      <c r="B27" s="2">
        <v>221</v>
      </c>
      <c r="C27" s="2">
        <v>191</v>
      </c>
      <c r="D27" s="2">
        <v>181</v>
      </c>
      <c r="E27" s="2">
        <v>151</v>
      </c>
      <c r="F27" s="2">
        <v>119</v>
      </c>
      <c r="G27" s="2">
        <v>99</v>
      </c>
      <c r="H27" s="2">
        <v>79</v>
      </c>
      <c r="I27" s="2">
        <v>62</v>
      </c>
      <c r="J27" s="2">
        <v>61</v>
      </c>
      <c r="K27" s="2">
        <v>46</v>
      </c>
      <c r="L27" s="2">
        <v>45</v>
      </c>
      <c r="M27" s="2">
        <v>35</v>
      </c>
      <c r="N27" s="2">
        <v>35</v>
      </c>
      <c r="O27" s="14"/>
    </row>
    <row r="28" spans="1:15" x14ac:dyDescent="0.3">
      <c r="A28" s="16" t="s">
        <v>19</v>
      </c>
      <c r="B28" s="1">
        <v>312</v>
      </c>
      <c r="C28" s="1">
        <v>304</v>
      </c>
      <c r="D28" s="1">
        <v>282</v>
      </c>
      <c r="E28" s="1">
        <v>279</v>
      </c>
      <c r="F28" s="1">
        <v>308</v>
      </c>
      <c r="G28" s="1">
        <v>279</v>
      </c>
      <c r="H28" s="1">
        <v>283</v>
      </c>
      <c r="I28" s="1">
        <v>258</v>
      </c>
      <c r="J28" s="1">
        <v>287</v>
      </c>
      <c r="K28" s="1">
        <v>271</v>
      </c>
      <c r="L28" s="1">
        <v>281</v>
      </c>
      <c r="M28" s="1">
        <v>288</v>
      </c>
      <c r="N28" s="1">
        <v>274</v>
      </c>
      <c r="O28" s="14"/>
    </row>
    <row r="29" spans="1:15" x14ac:dyDescent="0.3">
      <c r="A29" s="13" t="s">
        <v>20</v>
      </c>
      <c r="B29" s="2">
        <v>2824</v>
      </c>
      <c r="C29" s="2">
        <v>2752</v>
      </c>
      <c r="D29" s="2">
        <v>2736</v>
      </c>
      <c r="E29" s="2">
        <v>2852</v>
      </c>
      <c r="F29" s="2">
        <v>2758</v>
      </c>
      <c r="G29" s="2">
        <v>2765</v>
      </c>
      <c r="H29" s="2">
        <v>2669</v>
      </c>
      <c r="I29" s="2">
        <v>2452</v>
      </c>
      <c r="J29" s="2">
        <v>2425</v>
      </c>
      <c r="K29" s="2">
        <v>2239</v>
      </c>
      <c r="L29" s="2">
        <v>2121</v>
      </c>
      <c r="M29" s="2">
        <v>2165</v>
      </c>
      <c r="N29" s="2">
        <v>1967</v>
      </c>
      <c r="O29" s="14"/>
    </row>
    <row r="30" spans="1:15" x14ac:dyDescent="0.3">
      <c r="A30" s="15" t="s">
        <v>21</v>
      </c>
      <c r="B30" s="3">
        <v>4228</v>
      </c>
      <c r="C30" s="3">
        <v>4322</v>
      </c>
      <c r="D30" s="3">
        <v>4397</v>
      </c>
      <c r="E30" s="3">
        <v>4656</v>
      </c>
      <c r="F30" s="3">
        <v>4758</v>
      </c>
      <c r="G30" s="3">
        <v>4849</v>
      </c>
      <c r="H30" s="3">
        <v>4896</v>
      </c>
      <c r="I30" s="3">
        <v>4681</v>
      </c>
      <c r="J30" s="3">
        <v>4729</v>
      </c>
      <c r="K30" s="3">
        <v>4755</v>
      </c>
      <c r="L30" s="3">
        <v>4892</v>
      </c>
      <c r="M30" s="3">
        <v>5081</v>
      </c>
      <c r="N30" s="3">
        <v>5200</v>
      </c>
      <c r="O30" s="14"/>
    </row>
    <row r="31" spans="1:15" x14ac:dyDescent="0.3">
      <c r="A31" s="15" t="s">
        <v>22</v>
      </c>
      <c r="B31" s="3">
        <v>1431</v>
      </c>
      <c r="C31" s="3">
        <v>1410</v>
      </c>
      <c r="D31" s="3">
        <v>1356</v>
      </c>
      <c r="E31" s="3">
        <v>1292</v>
      </c>
      <c r="F31" s="3">
        <v>1256</v>
      </c>
      <c r="G31" s="3">
        <v>1279</v>
      </c>
      <c r="H31" s="3">
        <v>1284</v>
      </c>
      <c r="I31" s="3">
        <v>1328</v>
      </c>
      <c r="J31" s="3">
        <v>1395</v>
      </c>
      <c r="K31" s="3">
        <v>1519</v>
      </c>
      <c r="L31" s="3">
        <v>1392</v>
      </c>
      <c r="M31" s="3">
        <v>1385</v>
      </c>
      <c r="N31" s="3">
        <v>1482</v>
      </c>
      <c r="O31" s="14"/>
    </row>
    <row r="32" spans="1:15" x14ac:dyDescent="0.3">
      <c r="A32" s="15" t="s">
        <v>23</v>
      </c>
      <c r="B32" s="3">
        <v>1070</v>
      </c>
      <c r="C32" s="3">
        <v>1091</v>
      </c>
      <c r="D32" s="3">
        <v>1122</v>
      </c>
      <c r="E32" s="3">
        <v>1069</v>
      </c>
      <c r="F32" s="3">
        <v>982</v>
      </c>
      <c r="G32" s="3">
        <v>961</v>
      </c>
      <c r="H32" s="3">
        <v>976</v>
      </c>
      <c r="I32" s="3">
        <v>929</v>
      </c>
      <c r="J32" s="3">
        <v>963</v>
      </c>
      <c r="K32" s="3">
        <v>922</v>
      </c>
      <c r="L32" s="3">
        <v>880</v>
      </c>
      <c r="M32" s="3">
        <v>651</v>
      </c>
      <c r="N32" s="3">
        <v>659</v>
      </c>
      <c r="O32" s="14"/>
    </row>
    <row r="33" spans="1:15" x14ac:dyDescent="0.3">
      <c r="A33" s="15" t="s">
        <v>24</v>
      </c>
      <c r="B33" s="3">
        <v>86</v>
      </c>
      <c r="C33" s="3">
        <v>85</v>
      </c>
      <c r="D33" s="3">
        <v>112</v>
      </c>
      <c r="E33" s="3">
        <v>137</v>
      </c>
      <c r="F33" s="3">
        <v>114</v>
      </c>
      <c r="G33" s="3">
        <v>138</v>
      </c>
      <c r="H33" s="3">
        <v>141</v>
      </c>
      <c r="I33" s="3">
        <v>135</v>
      </c>
      <c r="J33" s="3">
        <v>130</v>
      </c>
      <c r="K33" s="3">
        <v>123</v>
      </c>
      <c r="L33" s="3">
        <v>130</v>
      </c>
      <c r="M33" s="3">
        <v>124</v>
      </c>
      <c r="N33" s="3">
        <v>133</v>
      </c>
      <c r="O33" s="14"/>
    </row>
    <row r="34" spans="1:15" x14ac:dyDescent="0.3">
      <c r="A34" s="15" t="s">
        <v>25</v>
      </c>
      <c r="B34" s="3">
        <v>6660</v>
      </c>
      <c r="C34" s="3">
        <v>6684</v>
      </c>
      <c r="D34" s="3">
        <v>6422</v>
      </c>
      <c r="E34" s="3">
        <v>6489</v>
      </c>
      <c r="F34" s="3">
        <v>6474</v>
      </c>
      <c r="G34" s="3">
        <v>6416</v>
      </c>
      <c r="H34" s="3">
        <v>6410</v>
      </c>
      <c r="I34" s="3">
        <v>5980</v>
      </c>
      <c r="J34" s="3">
        <v>6106</v>
      </c>
      <c r="K34" s="3">
        <v>6043</v>
      </c>
      <c r="L34" s="3">
        <v>6002</v>
      </c>
      <c r="M34" s="3">
        <v>5642</v>
      </c>
      <c r="N34" s="3">
        <v>6029</v>
      </c>
      <c r="O34" s="14"/>
    </row>
    <row r="35" spans="1:15" x14ac:dyDescent="0.3">
      <c r="A35" s="15" t="s">
        <v>26</v>
      </c>
      <c r="B35" s="3">
        <v>266</v>
      </c>
      <c r="C35" s="3">
        <v>271</v>
      </c>
      <c r="D35" s="3">
        <v>269</v>
      </c>
      <c r="E35" s="3">
        <v>270</v>
      </c>
      <c r="F35" s="3">
        <v>270</v>
      </c>
      <c r="G35" s="3">
        <v>250</v>
      </c>
      <c r="H35" s="3">
        <v>253</v>
      </c>
      <c r="I35" s="3">
        <v>226</v>
      </c>
      <c r="J35" s="3">
        <v>238</v>
      </c>
      <c r="K35" s="3">
        <v>237</v>
      </c>
      <c r="L35" s="3">
        <v>238</v>
      </c>
      <c r="M35" s="3">
        <v>226</v>
      </c>
      <c r="N35" s="3">
        <v>237</v>
      </c>
      <c r="O35" s="14"/>
    </row>
    <row r="36" spans="1:15" x14ac:dyDescent="0.3">
      <c r="A36" s="15" t="s">
        <v>27</v>
      </c>
      <c r="B36" s="3">
        <v>376</v>
      </c>
      <c r="C36" s="3">
        <v>372</v>
      </c>
      <c r="D36" s="3">
        <v>366</v>
      </c>
      <c r="E36" s="3">
        <v>380</v>
      </c>
      <c r="F36" s="3">
        <v>385</v>
      </c>
      <c r="G36" s="3">
        <v>363</v>
      </c>
      <c r="H36" s="3">
        <v>349</v>
      </c>
      <c r="I36" s="3">
        <v>346</v>
      </c>
      <c r="J36" s="3">
        <v>358</v>
      </c>
      <c r="K36" s="3">
        <v>338</v>
      </c>
      <c r="L36" s="3">
        <v>333</v>
      </c>
      <c r="M36" s="3">
        <v>301</v>
      </c>
      <c r="N36" s="3">
        <v>315</v>
      </c>
      <c r="O36" s="14"/>
    </row>
    <row r="37" spans="1:15" x14ac:dyDescent="0.3">
      <c r="A37" s="15" t="s">
        <v>28</v>
      </c>
      <c r="B37" s="3">
        <v>96</v>
      </c>
      <c r="C37" s="3">
        <v>96</v>
      </c>
      <c r="D37" s="3">
        <v>86</v>
      </c>
      <c r="E37" s="3">
        <v>83</v>
      </c>
      <c r="F37" s="3">
        <v>81</v>
      </c>
      <c r="G37" s="3">
        <v>81</v>
      </c>
      <c r="H37" s="3">
        <v>79</v>
      </c>
      <c r="I37" s="3">
        <v>79</v>
      </c>
      <c r="J37" s="3">
        <v>80</v>
      </c>
      <c r="K37" s="3">
        <v>86</v>
      </c>
      <c r="L37" s="3">
        <v>81</v>
      </c>
      <c r="M37" s="3">
        <v>90</v>
      </c>
      <c r="N37" s="3">
        <v>84</v>
      </c>
      <c r="O37" s="14"/>
    </row>
    <row r="38" spans="1:15" x14ac:dyDescent="0.3">
      <c r="A38" s="15" t="s">
        <v>29</v>
      </c>
      <c r="B38" s="3">
        <v>3833</v>
      </c>
      <c r="C38" s="3">
        <v>3977</v>
      </c>
      <c r="D38" s="3">
        <v>3507</v>
      </c>
      <c r="E38" s="3">
        <v>3399</v>
      </c>
      <c r="F38" s="3">
        <v>3948</v>
      </c>
      <c r="G38" s="3">
        <v>3811</v>
      </c>
      <c r="H38" s="3">
        <v>3835</v>
      </c>
      <c r="I38" s="3">
        <v>3425</v>
      </c>
      <c r="J38" s="3">
        <v>3041</v>
      </c>
      <c r="K38" s="3">
        <v>3347</v>
      </c>
      <c r="L38" s="3">
        <v>3033</v>
      </c>
      <c r="M38" s="3">
        <v>3281</v>
      </c>
      <c r="N38" s="3">
        <v>3471</v>
      </c>
      <c r="O38" s="14"/>
    </row>
    <row r="39" spans="1:15" x14ac:dyDescent="0.3">
      <c r="A39" s="15" t="s">
        <v>30</v>
      </c>
      <c r="B39" s="3">
        <v>630</v>
      </c>
      <c r="C39" s="3">
        <v>660</v>
      </c>
      <c r="D39" s="3">
        <v>649</v>
      </c>
      <c r="E39" s="3">
        <v>679</v>
      </c>
      <c r="F39" s="3">
        <v>600</v>
      </c>
      <c r="G39" s="3">
        <v>684</v>
      </c>
      <c r="H39" s="3">
        <v>644</v>
      </c>
      <c r="I39" s="3">
        <v>571</v>
      </c>
      <c r="J39" s="3">
        <v>575</v>
      </c>
      <c r="K39" s="3">
        <v>673</v>
      </c>
      <c r="L39" s="3">
        <v>677</v>
      </c>
      <c r="M39" s="3">
        <v>615</v>
      </c>
      <c r="N39" s="3">
        <v>673</v>
      </c>
      <c r="O39" s="14"/>
    </row>
    <row r="40" spans="1:15" x14ac:dyDescent="0.3">
      <c r="A40" s="15" t="s">
        <v>31</v>
      </c>
      <c r="B40" s="3">
        <v>1067</v>
      </c>
      <c r="C40" s="3">
        <v>1011</v>
      </c>
      <c r="D40" s="3">
        <v>936</v>
      </c>
      <c r="E40" s="3">
        <v>882</v>
      </c>
      <c r="F40" s="3">
        <v>938</v>
      </c>
      <c r="G40" s="3">
        <v>975</v>
      </c>
      <c r="H40" s="3">
        <v>732</v>
      </c>
      <c r="I40" s="3">
        <v>1054</v>
      </c>
      <c r="J40" s="3">
        <v>1215</v>
      </c>
      <c r="K40" s="3">
        <v>1186</v>
      </c>
      <c r="L40" s="3">
        <v>1049</v>
      </c>
      <c r="M40" s="3">
        <v>1096</v>
      </c>
      <c r="N40" s="3">
        <v>1097</v>
      </c>
      <c r="O40" s="14"/>
    </row>
    <row r="41" spans="1:15" x14ac:dyDescent="0.3">
      <c r="A41" s="16" t="s">
        <v>32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</v>
      </c>
      <c r="I41" s="17" t="s">
        <v>45</v>
      </c>
      <c r="J41" s="1">
        <v>19</v>
      </c>
      <c r="K41" s="1">
        <v>14</v>
      </c>
      <c r="L41" s="1">
        <v>14</v>
      </c>
      <c r="M41" s="1">
        <v>12</v>
      </c>
      <c r="N41" s="1">
        <v>13</v>
      </c>
      <c r="O41" s="14"/>
    </row>
    <row r="42" spans="1:15" x14ac:dyDescent="0.3">
      <c r="A42" s="18" t="s">
        <v>33</v>
      </c>
      <c r="B42" s="4">
        <v>3629</v>
      </c>
      <c r="C42" s="4">
        <v>3476</v>
      </c>
      <c r="D42" s="4">
        <v>2494</v>
      </c>
      <c r="E42" s="4">
        <v>2490</v>
      </c>
      <c r="F42" s="4">
        <v>2450</v>
      </c>
      <c r="G42" s="4">
        <v>2455</v>
      </c>
      <c r="H42" s="4">
        <v>2363</v>
      </c>
      <c r="I42" s="4">
        <v>2437</v>
      </c>
      <c r="J42" s="4">
        <v>2406</v>
      </c>
      <c r="K42" s="4">
        <v>2275</v>
      </c>
      <c r="L42" s="4">
        <v>2337</v>
      </c>
      <c r="M42" s="4">
        <v>2266</v>
      </c>
      <c r="N42" s="4">
        <v>2172</v>
      </c>
      <c r="O42" s="14"/>
    </row>
    <row r="43" spans="1:15" x14ac:dyDescent="0.3">
      <c r="A43" s="19" t="s">
        <v>34</v>
      </c>
      <c r="B43" s="5">
        <v>9820</v>
      </c>
      <c r="C43" s="5">
        <v>9933</v>
      </c>
      <c r="D43" s="5">
        <v>9777</v>
      </c>
      <c r="E43" s="5">
        <v>10144</v>
      </c>
      <c r="F43" s="5">
        <v>9997</v>
      </c>
      <c r="G43" s="5">
        <v>10122</v>
      </c>
      <c r="H43" s="5">
        <v>10039</v>
      </c>
      <c r="I43" s="5">
        <v>9869</v>
      </c>
      <c r="J43" s="5">
        <v>9978</v>
      </c>
      <c r="K43" s="5">
        <v>9931</v>
      </c>
      <c r="L43" s="5">
        <v>9611</v>
      </c>
      <c r="M43" s="5">
        <v>9965</v>
      </c>
      <c r="N43" s="5">
        <v>10471</v>
      </c>
      <c r="O43" s="14"/>
    </row>
    <row r="44" spans="1:15" x14ac:dyDescent="0.3">
      <c r="A44" s="19" t="s">
        <v>35</v>
      </c>
      <c r="B44" s="5">
        <v>21489</v>
      </c>
      <c r="C44" s="5">
        <v>21245</v>
      </c>
      <c r="D44" s="5">
        <v>21939</v>
      </c>
      <c r="E44" s="5">
        <v>21879</v>
      </c>
      <c r="F44" s="5">
        <v>21806</v>
      </c>
      <c r="G44" s="5">
        <v>21343</v>
      </c>
      <c r="H44" s="5">
        <v>21534</v>
      </c>
      <c r="I44" s="5">
        <v>21628</v>
      </c>
      <c r="J44" s="5">
        <v>21943</v>
      </c>
      <c r="K44" s="5">
        <v>22167</v>
      </c>
      <c r="L44" s="5">
        <v>21582</v>
      </c>
      <c r="M44" s="5">
        <v>22610</v>
      </c>
      <c r="N44" s="5">
        <v>22902</v>
      </c>
      <c r="O44" s="14"/>
    </row>
    <row r="45" spans="1:15" x14ac:dyDescent="0.3">
      <c r="A45" s="20" t="s">
        <v>36</v>
      </c>
      <c r="B45" s="6">
        <v>44</v>
      </c>
      <c r="C45" s="6">
        <v>40</v>
      </c>
      <c r="D45" s="6">
        <v>14</v>
      </c>
      <c r="E45" s="6">
        <v>10</v>
      </c>
      <c r="F45" s="6">
        <v>16</v>
      </c>
      <c r="G45" s="6">
        <v>15</v>
      </c>
      <c r="H45" s="6">
        <v>20</v>
      </c>
      <c r="I45" s="17" t="s">
        <v>45</v>
      </c>
      <c r="J45" s="6">
        <v>5</v>
      </c>
      <c r="K45" s="6">
        <v>9</v>
      </c>
      <c r="L45" s="6">
        <v>11</v>
      </c>
      <c r="M45" s="6">
        <v>16</v>
      </c>
      <c r="N45" s="6">
        <v>14</v>
      </c>
      <c r="O45" s="14"/>
    </row>
    <row r="46" spans="1:15" x14ac:dyDescent="0.3">
      <c r="A46" s="18" t="s">
        <v>37</v>
      </c>
      <c r="B46" s="4">
        <v>187</v>
      </c>
      <c r="C46" s="4">
        <v>188</v>
      </c>
      <c r="D46" s="4">
        <v>187</v>
      </c>
      <c r="E46" s="4">
        <v>185</v>
      </c>
      <c r="F46" s="4">
        <v>191</v>
      </c>
      <c r="G46" s="4">
        <v>185</v>
      </c>
      <c r="H46" s="4">
        <v>162</v>
      </c>
      <c r="I46" s="4">
        <v>162</v>
      </c>
      <c r="J46" s="4">
        <v>164</v>
      </c>
      <c r="K46" s="4">
        <v>162</v>
      </c>
      <c r="L46" s="4">
        <v>158</v>
      </c>
      <c r="M46" s="4">
        <v>169</v>
      </c>
      <c r="N46" s="4">
        <v>169</v>
      </c>
      <c r="O46" s="14"/>
    </row>
    <row r="47" spans="1:15" x14ac:dyDescent="0.3">
      <c r="A47" s="19" t="s">
        <v>38</v>
      </c>
      <c r="B47" s="5">
        <v>679</v>
      </c>
      <c r="C47" s="5">
        <v>673</v>
      </c>
      <c r="D47" s="5">
        <v>638</v>
      </c>
      <c r="E47" s="5">
        <v>597</v>
      </c>
      <c r="F47" s="5">
        <v>553</v>
      </c>
      <c r="G47" s="5">
        <v>572</v>
      </c>
      <c r="H47" s="5">
        <v>549</v>
      </c>
      <c r="I47" s="5">
        <v>494</v>
      </c>
      <c r="J47" s="5">
        <v>516</v>
      </c>
      <c r="K47" s="5">
        <v>454</v>
      </c>
      <c r="L47" s="5">
        <v>401</v>
      </c>
      <c r="M47" s="5">
        <v>431</v>
      </c>
      <c r="N47" s="5">
        <v>442</v>
      </c>
      <c r="O47" s="14"/>
    </row>
    <row r="48" spans="1:15" x14ac:dyDescent="0.3">
      <c r="A48" s="19" t="s">
        <v>39</v>
      </c>
      <c r="B48" s="5">
        <v>554</v>
      </c>
      <c r="C48" s="5">
        <v>742</v>
      </c>
      <c r="D48" s="5">
        <v>892</v>
      </c>
      <c r="E48" s="5">
        <v>919</v>
      </c>
      <c r="F48" s="5">
        <v>858</v>
      </c>
      <c r="G48" s="5">
        <v>1111</v>
      </c>
      <c r="H48" s="5">
        <v>822</v>
      </c>
      <c r="I48" s="5">
        <v>961</v>
      </c>
      <c r="J48" s="5">
        <v>715</v>
      </c>
      <c r="K48" s="5">
        <v>611</v>
      </c>
      <c r="L48" s="5">
        <v>425</v>
      </c>
      <c r="M48" s="5">
        <v>515</v>
      </c>
      <c r="N48" s="5">
        <v>554</v>
      </c>
      <c r="O48" s="14"/>
    </row>
    <row r="49" spans="1:16" x14ac:dyDescent="0.3">
      <c r="A49" s="19" t="s">
        <v>40</v>
      </c>
      <c r="B49" s="7" t="s">
        <v>45</v>
      </c>
      <c r="C49" s="5">
        <v>14</v>
      </c>
      <c r="D49" s="5">
        <v>14</v>
      </c>
      <c r="E49" s="5">
        <v>16</v>
      </c>
      <c r="F49" s="5">
        <v>18</v>
      </c>
      <c r="G49" s="5">
        <v>18</v>
      </c>
      <c r="H49" s="5">
        <v>18</v>
      </c>
      <c r="I49" s="5">
        <v>17</v>
      </c>
      <c r="J49" s="5">
        <v>17</v>
      </c>
      <c r="K49" s="5">
        <v>12</v>
      </c>
      <c r="L49" s="5">
        <v>11</v>
      </c>
      <c r="M49" s="5">
        <v>31</v>
      </c>
      <c r="N49" s="5">
        <v>45</v>
      </c>
      <c r="O49" s="14"/>
    </row>
    <row r="50" spans="1:16" x14ac:dyDescent="0.3">
      <c r="A50" s="19" t="s">
        <v>41</v>
      </c>
      <c r="B50" s="5">
        <v>329</v>
      </c>
      <c r="C50" s="5">
        <v>332</v>
      </c>
      <c r="D50" s="5">
        <v>321</v>
      </c>
      <c r="E50" s="5">
        <v>270</v>
      </c>
      <c r="F50" s="5">
        <v>294</v>
      </c>
      <c r="G50" s="5">
        <v>296</v>
      </c>
      <c r="H50" s="5">
        <v>324</v>
      </c>
      <c r="I50" s="5">
        <v>378</v>
      </c>
      <c r="J50" s="5">
        <v>277</v>
      </c>
      <c r="K50" s="5">
        <v>289</v>
      </c>
      <c r="L50" s="5">
        <v>291</v>
      </c>
      <c r="M50" s="5">
        <v>310</v>
      </c>
      <c r="N50" s="5">
        <v>738</v>
      </c>
      <c r="O50" s="14"/>
    </row>
    <row r="51" spans="1:16" x14ac:dyDescent="0.3">
      <c r="A51" s="20" t="s">
        <v>42</v>
      </c>
      <c r="B51" s="6">
        <v>610</v>
      </c>
      <c r="C51" s="6">
        <v>592</v>
      </c>
      <c r="D51" s="6">
        <v>585</v>
      </c>
      <c r="E51" s="6">
        <v>723</v>
      </c>
      <c r="F51" s="6">
        <v>619</v>
      </c>
      <c r="G51" s="6">
        <v>615</v>
      </c>
      <c r="H51" s="6">
        <v>602</v>
      </c>
      <c r="I51" s="6">
        <v>625</v>
      </c>
      <c r="J51" s="6">
        <v>868</v>
      </c>
      <c r="K51" s="6">
        <v>842</v>
      </c>
      <c r="L51" s="6">
        <v>817</v>
      </c>
      <c r="M51" s="6">
        <v>250</v>
      </c>
      <c r="N51" s="6">
        <v>240</v>
      </c>
      <c r="O51" s="14"/>
    </row>
    <row r="52" spans="1:16" x14ac:dyDescent="0.3">
      <c r="A52" s="21" t="s">
        <v>0</v>
      </c>
      <c r="B52" s="22">
        <v>189443</v>
      </c>
      <c r="C52" s="22">
        <v>191185</v>
      </c>
      <c r="D52" s="22">
        <v>190219</v>
      </c>
      <c r="E52" s="22">
        <v>192596</v>
      </c>
      <c r="F52" s="22">
        <v>199063</v>
      </c>
      <c r="G52" s="22">
        <v>197982</v>
      </c>
      <c r="H52" s="22">
        <v>196306</v>
      </c>
      <c r="I52" s="22">
        <v>192906</v>
      </c>
      <c r="J52" s="22">
        <v>193459</v>
      </c>
      <c r="K52" s="22">
        <v>197735</v>
      </c>
      <c r="L52" s="22">
        <v>192647</v>
      </c>
      <c r="M52" s="22">
        <v>192419</v>
      </c>
      <c r="N52" s="22">
        <v>205974</v>
      </c>
      <c r="O52" s="14"/>
    </row>
    <row r="53" spans="1:16" x14ac:dyDescent="0.3">
      <c r="A53" s="23" t="s">
        <v>44</v>
      </c>
      <c r="B53" s="14"/>
      <c r="O53" s="14">
        <f>Ariège!J53+Aude!J53+Aveyron!J53+Gard!J53+'Haute-Garonne'!J53+Gers!J53+Hérault!J53+Lot!J53+Lozère!J53+'Hautes-Pyrénées'!J53+'Pyrénées-Orientales'!J53+Tarn!J53+'Tarn-et-Garonne'!J53</f>
        <v>0</v>
      </c>
      <c r="P53" s="14">
        <f>Ariège!N53+Aude!N53+Aveyron!N53+Gard!N53+'Haute-Garonne'!N53+Gers!N53+Hérault!N53+Lot!N53+Lozère!N53+'Hautes-Pyrénées'!N53+'Pyrénées-Orientales'!N53+Tarn!N53+'Tarn-et-Garonne'!N53</f>
        <v>0</v>
      </c>
    </row>
    <row r="54" spans="1:16" x14ac:dyDescent="0.3">
      <c r="A54" s="23" t="s">
        <v>1</v>
      </c>
      <c r="O54" s="14">
        <f>Ariège!J54+Aude!J54+Aveyron!J54+Gard!J54+'Haute-Garonne'!J54+Gers!J54+Hérault!J54+Lot!J54+Lozère!J54+'Hautes-Pyrénées'!J54+'Pyrénées-Orientales'!J54+Tarn!J54+'Tarn-et-Garonne'!J54</f>
        <v>0</v>
      </c>
      <c r="P54" s="14">
        <f>Ariège!N54+Aude!N54+Aveyron!N54+Gard!N54+'Haute-Garonne'!N54+Gers!N54+Hérault!N54+Lot!N54+Lozère!N54+'Hautes-Pyrénées'!N54+'Pyrénées-Orientales'!N54+Tarn!N54+'Tarn-et-Garonne'!N54</f>
        <v>0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55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8</v>
      </c>
      <c r="C12" s="2">
        <v>11</v>
      </c>
      <c r="D12" s="2">
        <v>8</v>
      </c>
      <c r="E12" s="2">
        <v>18</v>
      </c>
      <c r="F12" s="2">
        <v>33</v>
      </c>
      <c r="G12" s="2">
        <v>38</v>
      </c>
      <c r="H12" s="2">
        <v>45</v>
      </c>
      <c r="I12" s="2">
        <v>43</v>
      </c>
      <c r="J12" s="2">
        <v>61</v>
      </c>
      <c r="K12" s="2">
        <v>67</v>
      </c>
      <c r="L12" s="2">
        <v>68</v>
      </c>
      <c r="M12" s="2">
        <v>92</v>
      </c>
      <c r="N12" s="2">
        <v>142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16</v>
      </c>
      <c r="C14" s="3">
        <v>18</v>
      </c>
      <c r="D14" s="3">
        <v>20</v>
      </c>
      <c r="E14" s="3">
        <v>18</v>
      </c>
      <c r="F14" s="3">
        <v>36</v>
      </c>
      <c r="G14" s="3">
        <v>77</v>
      </c>
      <c r="H14" s="3">
        <v>79</v>
      </c>
      <c r="I14" s="3">
        <v>95</v>
      </c>
      <c r="J14" s="3">
        <v>117</v>
      </c>
      <c r="K14" s="3">
        <v>113</v>
      </c>
      <c r="L14" s="3">
        <v>128</v>
      </c>
      <c r="M14" s="3">
        <v>130</v>
      </c>
      <c r="N14" s="3">
        <v>133</v>
      </c>
    </row>
    <row r="15" spans="1:14" x14ac:dyDescent="0.3">
      <c r="A15" s="15" t="s">
        <v>6</v>
      </c>
      <c r="B15" s="3">
        <v>62</v>
      </c>
      <c r="C15" s="3">
        <v>58</v>
      </c>
      <c r="D15" s="3">
        <v>46</v>
      </c>
      <c r="E15" s="3">
        <v>47</v>
      </c>
      <c r="F15" s="3">
        <v>48</v>
      </c>
      <c r="G15" s="3">
        <v>47</v>
      </c>
      <c r="H15" s="3">
        <v>52</v>
      </c>
      <c r="I15" s="3">
        <v>65</v>
      </c>
      <c r="J15" s="3">
        <v>63</v>
      </c>
      <c r="K15" s="3">
        <v>50</v>
      </c>
      <c r="L15" s="3">
        <v>47</v>
      </c>
      <c r="M15" s="3">
        <v>61</v>
      </c>
      <c r="N15" s="3">
        <v>60</v>
      </c>
    </row>
    <row r="16" spans="1:14" x14ac:dyDescent="0.3">
      <c r="A16" s="15" t="s">
        <v>7</v>
      </c>
      <c r="B16" s="3">
        <v>22</v>
      </c>
      <c r="C16" s="3">
        <v>54</v>
      </c>
      <c r="D16" s="3">
        <v>39</v>
      </c>
      <c r="E16" s="3">
        <v>35</v>
      </c>
      <c r="F16" s="3">
        <v>38</v>
      </c>
      <c r="G16" s="3">
        <v>33</v>
      </c>
      <c r="H16" s="3">
        <v>25</v>
      </c>
      <c r="I16" s="3">
        <v>43</v>
      </c>
      <c r="J16" s="3">
        <v>40</v>
      </c>
      <c r="K16" s="3">
        <v>31</v>
      </c>
      <c r="L16" s="3">
        <v>39</v>
      </c>
      <c r="M16" s="3">
        <v>47</v>
      </c>
      <c r="N16" s="3">
        <v>48</v>
      </c>
    </row>
    <row r="17" spans="1:14" x14ac:dyDescent="0.3">
      <c r="A17" s="15" t="s">
        <v>8</v>
      </c>
      <c r="B17" s="3"/>
      <c r="C17" s="3"/>
      <c r="D17" s="3"/>
      <c r="E17" s="3"/>
      <c r="F17" s="3" t="s">
        <v>45</v>
      </c>
      <c r="G17" s="3" t="s">
        <v>45</v>
      </c>
      <c r="H17" s="3" t="s">
        <v>45</v>
      </c>
      <c r="I17" s="3" t="s">
        <v>45</v>
      </c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444</v>
      </c>
      <c r="C19" s="3">
        <v>458</v>
      </c>
      <c r="D19" s="3">
        <v>468</v>
      </c>
      <c r="E19" s="3">
        <v>492</v>
      </c>
      <c r="F19" s="3">
        <v>485</v>
      </c>
      <c r="G19" s="3">
        <v>434</v>
      </c>
      <c r="H19" s="3">
        <v>485</v>
      </c>
      <c r="I19" s="3">
        <v>441</v>
      </c>
      <c r="J19" s="3">
        <v>418</v>
      </c>
      <c r="K19" s="3">
        <v>421</v>
      </c>
      <c r="L19" s="3">
        <v>471</v>
      </c>
      <c r="M19" s="3">
        <v>485</v>
      </c>
      <c r="N19" s="3">
        <v>493</v>
      </c>
    </row>
    <row r="20" spans="1:14" x14ac:dyDescent="0.3">
      <c r="A20" s="16" t="s">
        <v>11</v>
      </c>
      <c r="B20" s="1"/>
      <c r="C20" s="1"/>
      <c r="D20" s="1" t="s">
        <v>45</v>
      </c>
      <c r="E20" s="1"/>
      <c r="F20" s="1" t="s">
        <v>45</v>
      </c>
      <c r="G20" s="1"/>
      <c r="H20" s="1" t="s">
        <v>45</v>
      </c>
      <c r="I20" s="1"/>
      <c r="J20" s="1" t="s">
        <v>45</v>
      </c>
      <c r="K20" s="1"/>
      <c r="L20" s="1"/>
      <c r="M20" s="1" t="s">
        <v>45</v>
      </c>
      <c r="N20" s="1" t="s">
        <v>45</v>
      </c>
    </row>
    <row r="21" spans="1:14" x14ac:dyDescent="0.3">
      <c r="A21" s="13" t="s">
        <v>12</v>
      </c>
      <c r="B21" s="2">
        <v>23</v>
      </c>
      <c r="C21" s="2">
        <v>29</v>
      </c>
      <c r="D21" s="2">
        <v>25</v>
      </c>
      <c r="E21" s="2">
        <v>24</v>
      </c>
      <c r="F21" s="2">
        <v>26</v>
      </c>
      <c r="G21" s="2">
        <v>13</v>
      </c>
      <c r="H21" s="2">
        <v>13</v>
      </c>
      <c r="I21" s="2">
        <v>11</v>
      </c>
      <c r="J21" s="2">
        <v>33</v>
      </c>
      <c r="K21" s="2">
        <v>19</v>
      </c>
      <c r="L21" s="2">
        <v>29</v>
      </c>
      <c r="M21" s="2">
        <v>32</v>
      </c>
      <c r="N21" s="2">
        <v>42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72</v>
      </c>
      <c r="C23" s="3">
        <v>78</v>
      </c>
      <c r="D23" s="3">
        <v>70</v>
      </c>
      <c r="E23" s="3">
        <v>71</v>
      </c>
      <c r="F23" s="3">
        <v>76</v>
      </c>
      <c r="G23" s="3">
        <v>71</v>
      </c>
      <c r="H23" s="3">
        <v>75</v>
      </c>
      <c r="I23" s="3">
        <v>75</v>
      </c>
      <c r="J23" s="3">
        <v>68</v>
      </c>
      <c r="K23" s="3">
        <v>85</v>
      </c>
      <c r="L23" s="3">
        <v>88</v>
      </c>
      <c r="M23" s="3">
        <v>97</v>
      </c>
      <c r="N23" s="3">
        <v>112</v>
      </c>
    </row>
    <row r="24" spans="1:14" x14ac:dyDescent="0.3">
      <c r="A24" s="16" t="s">
        <v>15</v>
      </c>
      <c r="B24" s="1">
        <v>173</v>
      </c>
      <c r="C24" s="1">
        <v>168</v>
      </c>
      <c r="D24" s="1">
        <v>153</v>
      </c>
      <c r="E24" s="1">
        <v>163</v>
      </c>
      <c r="F24" s="1">
        <v>162</v>
      </c>
      <c r="G24" s="1">
        <v>146</v>
      </c>
      <c r="H24" s="1">
        <v>155</v>
      </c>
      <c r="I24" s="1">
        <v>160</v>
      </c>
      <c r="J24" s="1">
        <v>174</v>
      </c>
      <c r="K24" s="1">
        <v>155</v>
      </c>
      <c r="L24" s="1">
        <v>145</v>
      </c>
      <c r="M24" s="1">
        <v>160</v>
      </c>
      <c r="N24" s="1">
        <v>158</v>
      </c>
    </row>
    <row r="25" spans="1:14" x14ac:dyDescent="0.3">
      <c r="A25" s="13" t="s">
        <v>16</v>
      </c>
      <c r="B25" s="2">
        <v>70</v>
      </c>
      <c r="C25" s="2">
        <v>72</v>
      </c>
      <c r="D25" s="2">
        <v>84</v>
      </c>
      <c r="E25" s="2">
        <v>89</v>
      </c>
      <c r="F25" s="2">
        <v>83</v>
      </c>
      <c r="G25" s="2">
        <v>92</v>
      </c>
      <c r="H25" s="2">
        <v>96</v>
      </c>
      <c r="I25" s="2">
        <v>101</v>
      </c>
      <c r="J25" s="2">
        <v>123</v>
      </c>
      <c r="K25" s="2">
        <v>131</v>
      </c>
      <c r="L25" s="2">
        <v>152</v>
      </c>
      <c r="M25" s="2">
        <v>186</v>
      </c>
      <c r="N25" s="2">
        <v>187</v>
      </c>
    </row>
    <row r="26" spans="1:14" x14ac:dyDescent="0.3">
      <c r="A26" s="16" t="s">
        <v>17</v>
      </c>
      <c r="B26" s="1">
        <v>45</v>
      </c>
      <c r="C26" s="1">
        <v>51</v>
      </c>
      <c r="D26" s="1">
        <v>52</v>
      </c>
      <c r="E26" s="1">
        <v>51</v>
      </c>
      <c r="F26" s="1">
        <v>51</v>
      </c>
      <c r="G26" s="1">
        <v>52</v>
      </c>
      <c r="H26" s="1">
        <v>52</v>
      </c>
      <c r="I26" s="1">
        <v>42</v>
      </c>
      <c r="J26" s="1">
        <v>44</v>
      </c>
      <c r="K26" s="1">
        <v>45</v>
      </c>
      <c r="L26" s="1">
        <v>50</v>
      </c>
      <c r="M26" s="1">
        <v>67</v>
      </c>
      <c r="N26" s="1">
        <v>75</v>
      </c>
    </row>
    <row r="27" spans="1:14" x14ac:dyDescent="0.3">
      <c r="A27" s="13" t="s">
        <v>18</v>
      </c>
      <c r="B27" s="8" t="s">
        <v>45</v>
      </c>
      <c r="C27" s="8" t="s">
        <v>45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13" t="s">
        <v>20</v>
      </c>
      <c r="B29" s="8" t="s">
        <v>45</v>
      </c>
      <c r="C29" s="8" t="s">
        <v>45</v>
      </c>
      <c r="D29" s="2">
        <v>35</v>
      </c>
      <c r="E29" s="2">
        <v>30</v>
      </c>
      <c r="F29" s="2">
        <v>15</v>
      </c>
      <c r="G29" s="2">
        <v>16</v>
      </c>
      <c r="H29" s="2">
        <v>16</v>
      </c>
      <c r="I29" s="2">
        <v>18</v>
      </c>
      <c r="J29" s="2">
        <v>22</v>
      </c>
      <c r="K29" s="2">
        <v>27</v>
      </c>
      <c r="L29" s="2">
        <v>24</v>
      </c>
      <c r="M29" s="2">
        <v>28</v>
      </c>
      <c r="N29" s="2">
        <v>36</v>
      </c>
    </row>
    <row r="30" spans="1:14" x14ac:dyDescent="0.3">
      <c r="A30" s="15" t="s">
        <v>21</v>
      </c>
      <c r="B30" s="3">
        <v>53</v>
      </c>
      <c r="C30" s="3">
        <v>53</v>
      </c>
      <c r="D30" s="3">
        <v>55</v>
      </c>
      <c r="E30" s="3">
        <v>52</v>
      </c>
      <c r="F30" s="3">
        <v>53</v>
      </c>
      <c r="G30" s="3">
        <v>52</v>
      </c>
      <c r="H30" s="3">
        <v>53</v>
      </c>
      <c r="I30" s="3">
        <v>49</v>
      </c>
      <c r="J30" s="3">
        <v>58</v>
      </c>
      <c r="K30" s="3">
        <v>56</v>
      </c>
      <c r="L30" s="3">
        <v>64</v>
      </c>
      <c r="M30" s="3">
        <v>66</v>
      </c>
      <c r="N30" s="3">
        <v>61</v>
      </c>
    </row>
    <row r="31" spans="1:14" x14ac:dyDescent="0.3">
      <c r="A31" s="15" t="s">
        <v>22</v>
      </c>
      <c r="B31" s="3">
        <v>109</v>
      </c>
      <c r="C31" s="3">
        <v>100</v>
      </c>
      <c r="D31" s="3">
        <v>79</v>
      </c>
      <c r="E31" s="3">
        <v>49</v>
      </c>
      <c r="F31" s="3">
        <v>45</v>
      </c>
      <c r="G31" s="3">
        <v>51</v>
      </c>
      <c r="H31" s="3">
        <v>37</v>
      </c>
      <c r="I31" s="3">
        <v>34</v>
      </c>
      <c r="J31" s="3">
        <v>37</v>
      </c>
      <c r="K31" s="3">
        <v>36</v>
      </c>
      <c r="L31" s="3">
        <v>30</v>
      </c>
      <c r="M31" s="3">
        <v>30</v>
      </c>
      <c r="N31" s="3">
        <v>35</v>
      </c>
    </row>
    <row r="32" spans="1:14" x14ac:dyDescent="0.3">
      <c r="A32" s="15" t="s">
        <v>23</v>
      </c>
      <c r="B32" s="3">
        <v>67</v>
      </c>
      <c r="C32" s="3">
        <v>72</v>
      </c>
      <c r="D32" s="3">
        <v>64</v>
      </c>
      <c r="E32" s="3">
        <v>71</v>
      </c>
      <c r="F32" s="3">
        <v>77</v>
      </c>
      <c r="G32" s="3">
        <v>70</v>
      </c>
      <c r="H32" s="3">
        <v>78</v>
      </c>
      <c r="I32" s="3">
        <v>75</v>
      </c>
      <c r="J32" s="3">
        <v>82</v>
      </c>
      <c r="K32" s="3">
        <v>78</v>
      </c>
      <c r="L32" s="3">
        <v>81</v>
      </c>
      <c r="M32" s="3">
        <v>99</v>
      </c>
      <c r="N32" s="3">
        <v>94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15" t="s">
        <v>26</v>
      </c>
      <c r="B35" s="3">
        <v>9</v>
      </c>
      <c r="C35" s="3">
        <v>10</v>
      </c>
      <c r="D35" s="3">
        <v>10</v>
      </c>
      <c r="E35" s="3">
        <v>10</v>
      </c>
      <c r="F35" s="3">
        <v>10</v>
      </c>
      <c r="G35" s="3">
        <v>10</v>
      </c>
      <c r="H35" s="3">
        <v>9</v>
      </c>
      <c r="I35" s="3">
        <v>10</v>
      </c>
      <c r="J35" s="3">
        <v>11</v>
      </c>
      <c r="K35" s="3">
        <v>9</v>
      </c>
      <c r="L35" s="3">
        <v>10</v>
      </c>
      <c r="M35" s="3">
        <v>9</v>
      </c>
      <c r="N35" s="3">
        <v>8</v>
      </c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15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32</v>
      </c>
      <c r="C40" s="3">
        <v>28</v>
      </c>
      <c r="D40" s="3" t="s">
        <v>45</v>
      </c>
      <c r="E40" s="3" t="s">
        <v>45</v>
      </c>
      <c r="F40" s="3">
        <v>31</v>
      </c>
      <c r="G40" s="3" t="s">
        <v>45</v>
      </c>
      <c r="H40" s="3">
        <v>33</v>
      </c>
      <c r="I40" s="3" t="s">
        <v>45</v>
      </c>
      <c r="J40" s="3">
        <v>17</v>
      </c>
      <c r="K40" s="3">
        <v>31</v>
      </c>
      <c r="L40" s="3">
        <v>30</v>
      </c>
      <c r="M40" s="3">
        <v>30</v>
      </c>
      <c r="N40" s="3">
        <v>29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80</v>
      </c>
      <c r="C42" s="4">
        <v>78</v>
      </c>
      <c r="D42" s="4">
        <v>75</v>
      </c>
      <c r="E42" s="4">
        <v>75</v>
      </c>
      <c r="F42" s="4">
        <v>83</v>
      </c>
      <c r="G42" s="4">
        <v>91</v>
      </c>
      <c r="H42" s="4">
        <v>86</v>
      </c>
      <c r="I42" s="4">
        <v>87</v>
      </c>
      <c r="J42" s="4">
        <v>81</v>
      </c>
      <c r="K42" s="4">
        <v>79</v>
      </c>
      <c r="L42" s="4">
        <v>132</v>
      </c>
      <c r="M42" s="4">
        <v>117</v>
      </c>
      <c r="N42" s="4">
        <v>125</v>
      </c>
    </row>
    <row r="43" spans="1:14" x14ac:dyDescent="0.3">
      <c r="A43" s="19" t="s">
        <v>34</v>
      </c>
      <c r="B43" s="5">
        <v>184</v>
      </c>
      <c r="C43" s="5">
        <v>171</v>
      </c>
      <c r="D43" s="5">
        <v>165</v>
      </c>
      <c r="E43" s="5">
        <v>176</v>
      </c>
      <c r="F43" s="5">
        <v>175</v>
      </c>
      <c r="G43" s="5">
        <v>186</v>
      </c>
      <c r="H43" s="5">
        <v>171</v>
      </c>
      <c r="I43" s="5">
        <v>166</v>
      </c>
      <c r="J43" s="5">
        <v>151</v>
      </c>
      <c r="K43" s="5">
        <v>149</v>
      </c>
      <c r="L43" s="5">
        <v>139</v>
      </c>
      <c r="M43" s="5">
        <v>144</v>
      </c>
      <c r="N43" s="5">
        <v>139</v>
      </c>
    </row>
    <row r="44" spans="1:14" x14ac:dyDescent="0.3">
      <c r="A44" s="19" t="s">
        <v>35</v>
      </c>
      <c r="B44" s="5">
        <v>843</v>
      </c>
      <c r="C44" s="5">
        <v>770</v>
      </c>
      <c r="D44" s="5">
        <v>725</v>
      </c>
      <c r="E44" s="5">
        <v>714</v>
      </c>
      <c r="F44" s="5">
        <v>613</v>
      </c>
      <c r="G44" s="5">
        <v>610</v>
      </c>
      <c r="H44" s="5">
        <v>763</v>
      </c>
      <c r="I44" s="5">
        <v>747</v>
      </c>
      <c r="J44" s="5">
        <v>758</v>
      </c>
      <c r="K44" s="5">
        <v>738</v>
      </c>
      <c r="L44" s="5">
        <v>672</v>
      </c>
      <c r="M44" s="5">
        <v>620</v>
      </c>
      <c r="N44" s="5">
        <v>593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8" t="s">
        <v>45</v>
      </c>
      <c r="C46" s="8" t="s">
        <v>45</v>
      </c>
      <c r="D46" s="8" t="s">
        <v>45</v>
      </c>
      <c r="E46" s="8" t="s">
        <v>45</v>
      </c>
      <c r="F46" s="4"/>
      <c r="G46" s="4"/>
      <c r="H46" s="4"/>
      <c r="I46" s="4"/>
      <c r="J46" s="8" t="s">
        <v>45</v>
      </c>
      <c r="K46" s="8" t="s">
        <v>45</v>
      </c>
      <c r="L46" s="8" t="s">
        <v>45</v>
      </c>
      <c r="M46" s="8" t="s">
        <v>45</v>
      </c>
      <c r="N46" s="8" t="s">
        <v>45</v>
      </c>
    </row>
    <row r="47" spans="1:14" x14ac:dyDescent="0.3">
      <c r="A47" s="19" t="s">
        <v>38</v>
      </c>
      <c r="B47" s="5">
        <v>7</v>
      </c>
      <c r="C47" s="5">
        <v>8</v>
      </c>
      <c r="D47" s="5">
        <v>9</v>
      </c>
      <c r="E47" s="5">
        <v>8</v>
      </c>
      <c r="F47" s="5">
        <v>7</v>
      </c>
      <c r="G47" s="5">
        <v>7</v>
      </c>
      <c r="H47" s="5">
        <v>5</v>
      </c>
      <c r="I47" s="5">
        <v>5</v>
      </c>
      <c r="J47" s="5">
        <v>3</v>
      </c>
      <c r="K47" s="7" t="s">
        <v>45</v>
      </c>
      <c r="L47" s="7" t="s">
        <v>45</v>
      </c>
      <c r="M47" s="7" t="s">
        <v>45</v>
      </c>
      <c r="N47" s="7"/>
    </row>
    <row r="48" spans="1:14" x14ac:dyDescent="0.3">
      <c r="A48" s="19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>
        <v>41</v>
      </c>
      <c r="C50" s="5">
        <v>38</v>
      </c>
      <c r="D50" s="5">
        <v>37</v>
      </c>
      <c r="E50" s="5"/>
      <c r="F50" s="5">
        <v>27</v>
      </c>
      <c r="G50" s="5">
        <v>41</v>
      </c>
      <c r="H50" s="5">
        <v>49</v>
      </c>
      <c r="I50" s="5">
        <v>48</v>
      </c>
      <c r="J50" s="5">
        <v>48</v>
      </c>
      <c r="K50" s="5">
        <v>45</v>
      </c>
      <c r="L50" s="5">
        <v>45</v>
      </c>
      <c r="M50" s="5">
        <v>42</v>
      </c>
      <c r="N50" s="5">
        <v>29</v>
      </c>
    </row>
    <row r="51" spans="1:14" x14ac:dyDescent="0.3">
      <c r="A51" s="20" t="s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3">
      <c r="A52" s="21" t="s">
        <v>0</v>
      </c>
      <c r="B52" s="22">
        <v>2388</v>
      </c>
      <c r="C52" s="22">
        <v>2356</v>
      </c>
      <c r="D52" s="22">
        <v>2233</v>
      </c>
      <c r="E52" s="22">
        <v>2208</v>
      </c>
      <c r="F52" s="22">
        <v>2178</v>
      </c>
      <c r="G52" s="22">
        <v>2174</v>
      </c>
      <c r="H52" s="22">
        <v>2380</v>
      </c>
      <c r="I52" s="22">
        <v>2331</v>
      </c>
      <c r="J52" s="22">
        <v>2411</v>
      </c>
      <c r="K52" s="22">
        <v>2368</v>
      </c>
      <c r="L52" s="22">
        <v>2446</v>
      </c>
      <c r="M52" s="22">
        <v>2546</v>
      </c>
      <c r="N52" s="22">
        <v>2602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56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513</v>
      </c>
      <c r="C12" s="2">
        <v>653</v>
      </c>
      <c r="D12" s="2">
        <v>594</v>
      </c>
      <c r="E12" s="2">
        <v>490</v>
      </c>
      <c r="F12" s="2">
        <v>537</v>
      </c>
      <c r="G12" s="2">
        <v>577</v>
      </c>
      <c r="H12" s="2">
        <v>578</v>
      </c>
      <c r="I12" s="2">
        <v>729</v>
      </c>
      <c r="J12" s="2">
        <v>471</v>
      </c>
      <c r="K12" s="2">
        <v>525</v>
      </c>
      <c r="L12" s="2">
        <v>405</v>
      </c>
      <c r="M12" s="2">
        <v>421</v>
      </c>
      <c r="N12" s="2">
        <v>406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68</v>
      </c>
      <c r="C14" s="3">
        <v>90</v>
      </c>
      <c r="D14" s="3">
        <v>106</v>
      </c>
      <c r="E14" s="3">
        <v>151</v>
      </c>
      <c r="F14" s="3">
        <v>176</v>
      </c>
      <c r="G14" s="3">
        <v>192</v>
      </c>
      <c r="H14" s="3">
        <v>214</v>
      </c>
      <c r="I14" s="3">
        <v>221</v>
      </c>
      <c r="J14" s="3">
        <v>238</v>
      </c>
      <c r="K14" s="3">
        <v>269</v>
      </c>
      <c r="L14" s="3">
        <v>262</v>
      </c>
      <c r="M14" s="3">
        <v>330</v>
      </c>
      <c r="N14" s="3">
        <v>346</v>
      </c>
    </row>
    <row r="15" spans="1:14" x14ac:dyDescent="0.3">
      <c r="A15" s="15" t="s">
        <v>6</v>
      </c>
      <c r="B15" s="3">
        <v>173</v>
      </c>
      <c r="C15" s="3">
        <v>198</v>
      </c>
      <c r="D15" s="3">
        <v>215</v>
      </c>
      <c r="E15" s="3">
        <v>243</v>
      </c>
      <c r="F15" s="3">
        <v>208</v>
      </c>
      <c r="G15" s="3">
        <v>205</v>
      </c>
      <c r="H15" s="3">
        <v>242</v>
      </c>
      <c r="I15" s="3">
        <v>228</v>
      </c>
      <c r="J15" s="3">
        <v>289</v>
      </c>
      <c r="K15" s="3">
        <v>287</v>
      </c>
      <c r="L15" s="3">
        <v>237</v>
      </c>
      <c r="M15" s="3">
        <v>239</v>
      </c>
      <c r="N15" s="3">
        <v>254</v>
      </c>
    </row>
    <row r="16" spans="1:14" x14ac:dyDescent="0.3">
      <c r="A16" s="15" t="s">
        <v>7</v>
      </c>
      <c r="B16" s="3">
        <v>84</v>
      </c>
      <c r="C16" s="3">
        <v>73</v>
      </c>
      <c r="D16" s="3">
        <v>62</v>
      </c>
      <c r="E16" s="3">
        <v>67</v>
      </c>
      <c r="F16" s="3">
        <v>67</v>
      </c>
      <c r="G16" s="3">
        <v>59</v>
      </c>
      <c r="H16" s="3">
        <v>55</v>
      </c>
      <c r="I16" s="3">
        <v>69</v>
      </c>
      <c r="J16" s="3">
        <v>59</v>
      </c>
      <c r="K16" s="3">
        <v>58</v>
      </c>
      <c r="L16" s="3">
        <v>53</v>
      </c>
      <c r="M16" s="3">
        <v>58</v>
      </c>
      <c r="N16" s="3">
        <v>74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766</v>
      </c>
      <c r="C19" s="3">
        <v>794</v>
      </c>
      <c r="D19" s="3">
        <v>764</v>
      </c>
      <c r="E19" s="3">
        <v>830</v>
      </c>
      <c r="F19" s="3">
        <v>904</v>
      </c>
      <c r="G19" s="3">
        <v>941</v>
      </c>
      <c r="H19" s="3">
        <v>940</v>
      </c>
      <c r="I19" s="3">
        <v>955</v>
      </c>
      <c r="J19" s="3">
        <v>865</v>
      </c>
      <c r="K19" s="3">
        <v>928</v>
      </c>
      <c r="L19" s="3">
        <v>813</v>
      </c>
      <c r="M19" s="3">
        <v>870</v>
      </c>
      <c r="N19" s="3">
        <v>913</v>
      </c>
    </row>
    <row r="20" spans="1:14" x14ac:dyDescent="0.3">
      <c r="A20" s="16" t="s">
        <v>11</v>
      </c>
      <c r="B20" s="1">
        <v>249</v>
      </c>
      <c r="C20" s="1">
        <v>263</v>
      </c>
      <c r="D20" s="1">
        <v>293</v>
      </c>
      <c r="E20" s="1">
        <v>313</v>
      </c>
      <c r="F20" s="1">
        <v>317</v>
      </c>
      <c r="G20" s="1">
        <v>365</v>
      </c>
      <c r="H20" s="1">
        <v>331</v>
      </c>
      <c r="I20" s="1">
        <v>281</v>
      </c>
      <c r="J20" s="1">
        <v>286</v>
      </c>
      <c r="K20" s="1">
        <v>257</v>
      </c>
      <c r="L20" s="1">
        <v>222</v>
      </c>
      <c r="M20" s="1">
        <v>236</v>
      </c>
      <c r="N20" s="1">
        <v>270</v>
      </c>
    </row>
    <row r="21" spans="1:14" x14ac:dyDescent="0.3">
      <c r="A21" s="13" t="s">
        <v>12</v>
      </c>
      <c r="B21" s="2"/>
      <c r="C21" s="2"/>
      <c r="D21" s="2"/>
      <c r="E21" s="2"/>
      <c r="F21" s="2"/>
      <c r="G21" s="2"/>
      <c r="H21" s="2"/>
      <c r="I21" s="2"/>
      <c r="J21" s="2">
        <v>53</v>
      </c>
      <c r="K21" s="2">
        <v>48</v>
      </c>
      <c r="L21" s="2">
        <v>42</v>
      </c>
      <c r="M21" s="2">
        <v>41</v>
      </c>
      <c r="N21" s="2">
        <v>18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95</v>
      </c>
      <c r="C23" s="3">
        <v>92</v>
      </c>
      <c r="D23" s="3">
        <v>85</v>
      </c>
      <c r="E23" s="3">
        <v>93</v>
      </c>
      <c r="F23" s="3">
        <v>82</v>
      </c>
      <c r="G23" s="3">
        <v>92</v>
      </c>
      <c r="H23" s="3">
        <v>110</v>
      </c>
      <c r="I23" s="3">
        <v>111</v>
      </c>
      <c r="J23" s="3">
        <v>125</v>
      </c>
      <c r="K23" s="3">
        <v>122</v>
      </c>
      <c r="L23" s="3">
        <v>102</v>
      </c>
      <c r="M23" s="3">
        <v>125</v>
      </c>
      <c r="N23" s="3">
        <v>147</v>
      </c>
    </row>
    <row r="24" spans="1:14" x14ac:dyDescent="0.3">
      <c r="A24" s="16" t="s">
        <v>15</v>
      </c>
      <c r="B24" s="1">
        <v>66</v>
      </c>
      <c r="C24" s="1">
        <v>64</v>
      </c>
      <c r="D24" s="1">
        <v>63</v>
      </c>
      <c r="E24" s="1">
        <v>60</v>
      </c>
      <c r="F24" s="1">
        <v>60</v>
      </c>
      <c r="G24" s="1">
        <v>65</v>
      </c>
      <c r="H24" s="1">
        <v>66</v>
      </c>
      <c r="I24" s="1">
        <v>59</v>
      </c>
      <c r="J24" s="1">
        <v>62</v>
      </c>
      <c r="K24" s="1">
        <v>64</v>
      </c>
      <c r="L24" s="1">
        <v>57</v>
      </c>
      <c r="M24" s="1">
        <v>53</v>
      </c>
      <c r="N24" s="1">
        <v>64</v>
      </c>
    </row>
    <row r="25" spans="1:14" x14ac:dyDescent="0.3">
      <c r="A25" s="13" t="s">
        <v>16</v>
      </c>
      <c r="B25" s="2">
        <v>157</v>
      </c>
      <c r="C25" s="2">
        <v>168</v>
      </c>
      <c r="D25" s="2">
        <v>154</v>
      </c>
      <c r="E25" s="2">
        <v>143</v>
      </c>
      <c r="F25" s="2">
        <v>165</v>
      </c>
      <c r="G25" s="2">
        <v>155</v>
      </c>
      <c r="H25" s="2">
        <v>192</v>
      </c>
      <c r="I25" s="2">
        <v>229</v>
      </c>
      <c r="J25" s="2">
        <v>169</v>
      </c>
      <c r="K25" s="2">
        <v>158</v>
      </c>
      <c r="L25" s="2">
        <v>159</v>
      </c>
      <c r="M25" s="2">
        <v>165</v>
      </c>
      <c r="N25" s="2">
        <v>167</v>
      </c>
    </row>
    <row r="26" spans="1:14" x14ac:dyDescent="0.3">
      <c r="A26" s="16" t="s">
        <v>17</v>
      </c>
      <c r="B26" s="1">
        <v>164</v>
      </c>
      <c r="C26" s="1">
        <v>160</v>
      </c>
      <c r="D26" s="1">
        <v>180</v>
      </c>
      <c r="E26" s="1">
        <v>174</v>
      </c>
      <c r="F26" s="1">
        <v>184</v>
      </c>
      <c r="G26" s="1">
        <v>202</v>
      </c>
      <c r="H26" s="1">
        <v>202</v>
      </c>
      <c r="I26" s="1">
        <v>196</v>
      </c>
      <c r="J26" s="1">
        <v>231</v>
      </c>
      <c r="K26" s="1">
        <v>221</v>
      </c>
      <c r="L26" s="1">
        <v>268</v>
      </c>
      <c r="M26" s="1">
        <v>303</v>
      </c>
      <c r="N26" s="1">
        <v>334</v>
      </c>
    </row>
    <row r="27" spans="1:14" x14ac:dyDescent="0.3">
      <c r="A27" s="13" t="s">
        <v>18</v>
      </c>
      <c r="B27" s="2">
        <v>54</v>
      </c>
      <c r="C27" s="2">
        <v>57</v>
      </c>
      <c r="D27" s="2">
        <v>53</v>
      </c>
      <c r="E27" s="2">
        <v>34</v>
      </c>
      <c r="F27" s="2">
        <v>30</v>
      </c>
      <c r="G27" s="2">
        <v>30</v>
      </c>
      <c r="H27" s="2">
        <v>27</v>
      </c>
      <c r="I27" s="2">
        <v>19</v>
      </c>
      <c r="J27" s="2">
        <v>17</v>
      </c>
      <c r="K27" s="2">
        <v>18</v>
      </c>
      <c r="L27" s="2">
        <v>16</v>
      </c>
      <c r="M27" s="2">
        <v>13</v>
      </c>
      <c r="N27" s="2">
        <v>15</v>
      </c>
    </row>
    <row r="28" spans="1:14" x14ac:dyDescent="0.3">
      <c r="A28" s="16" t="s">
        <v>19</v>
      </c>
      <c r="B28" s="1">
        <v>27</v>
      </c>
      <c r="C28" s="1">
        <v>29</v>
      </c>
      <c r="D28" s="1">
        <v>29</v>
      </c>
      <c r="E28" s="1">
        <v>31</v>
      </c>
      <c r="F28" s="1">
        <v>33</v>
      </c>
      <c r="G28" s="1">
        <v>39</v>
      </c>
      <c r="H28" s="1">
        <v>34</v>
      </c>
      <c r="I28" s="1">
        <v>18</v>
      </c>
      <c r="J28" s="1">
        <v>31</v>
      </c>
      <c r="K28" s="1">
        <v>15</v>
      </c>
      <c r="L28" s="1">
        <v>15</v>
      </c>
      <c r="M28" s="1">
        <v>14</v>
      </c>
      <c r="N28" s="1">
        <v>19</v>
      </c>
    </row>
    <row r="29" spans="1:14" x14ac:dyDescent="0.3">
      <c r="A29" s="13" t="s">
        <v>20</v>
      </c>
      <c r="B29" s="2">
        <v>160</v>
      </c>
      <c r="C29" s="2">
        <v>101</v>
      </c>
      <c r="D29" s="2">
        <v>116</v>
      </c>
      <c r="E29" s="2">
        <v>114</v>
      </c>
      <c r="F29" s="2">
        <v>121</v>
      </c>
      <c r="G29" s="2">
        <v>121</v>
      </c>
      <c r="H29" s="2">
        <v>115</v>
      </c>
      <c r="I29" s="2">
        <v>102</v>
      </c>
      <c r="J29" s="2">
        <v>129</v>
      </c>
      <c r="K29" s="2">
        <v>101</v>
      </c>
      <c r="L29" s="2">
        <v>82</v>
      </c>
      <c r="M29" s="2">
        <v>77</v>
      </c>
      <c r="N29" s="2">
        <v>87</v>
      </c>
    </row>
    <row r="30" spans="1:14" x14ac:dyDescent="0.3">
      <c r="A30" s="15" t="s">
        <v>21</v>
      </c>
      <c r="B30" s="3">
        <v>108</v>
      </c>
      <c r="C30" s="3">
        <v>105</v>
      </c>
      <c r="D30" s="3">
        <v>104</v>
      </c>
      <c r="E30" s="3">
        <v>94</v>
      </c>
      <c r="F30" s="3">
        <v>79</v>
      </c>
      <c r="G30" s="3">
        <v>83</v>
      </c>
      <c r="H30" s="3">
        <v>90</v>
      </c>
      <c r="I30" s="3">
        <v>88</v>
      </c>
      <c r="J30" s="3">
        <v>91</v>
      </c>
      <c r="K30" s="3">
        <v>81</v>
      </c>
      <c r="L30" s="3">
        <v>65</v>
      </c>
      <c r="M30" s="3">
        <v>64</v>
      </c>
      <c r="N30" s="3">
        <v>68</v>
      </c>
    </row>
    <row r="31" spans="1:14" x14ac:dyDescent="0.3">
      <c r="A31" s="15" t="s">
        <v>22</v>
      </c>
      <c r="B31" s="3" t="s">
        <v>45</v>
      </c>
      <c r="C31" s="3" t="s">
        <v>45</v>
      </c>
      <c r="D31" s="3">
        <v>11</v>
      </c>
      <c r="E31" s="3">
        <v>8</v>
      </c>
      <c r="F31" s="3" t="s">
        <v>45</v>
      </c>
      <c r="G31" s="3">
        <v>8</v>
      </c>
      <c r="H31" s="3" t="s">
        <v>45</v>
      </c>
      <c r="I31" s="3" t="s">
        <v>45</v>
      </c>
      <c r="J31" s="3" t="s">
        <v>45</v>
      </c>
      <c r="K31" s="3" t="s">
        <v>45</v>
      </c>
      <c r="L31" s="3" t="s">
        <v>45</v>
      </c>
      <c r="M31" s="3" t="s">
        <v>45</v>
      </c>
      <c r="N31" s="3" t="s">
        <v>45</v>
      </c>
    </row>
    <row r="32" spans="1:14" x14ac:dyDescent="0.3">
      <c r="A32" s="15" t="s">
        <v>23</v>
      </c>
      <c r="B32" s="3">
        <v>118</v>
      </c>
      <c r="C32" s="3">
        <v>115</v>
      </c>
      <c r="D32" s="3">
        <v>128</v>
      </c>
      <c r="E32" s="3">
        <v>140</v>
      </c>
      <c r="F32" s="3">
        <v>169</v>
      </c>
      <c r="G32" s="3">
        <v>179</v>
      </c>
      <c r="H32" s="3">
        <v>185</v>
      </c>
      <c r="I32" s="3">
        <v>187</v>
      </c>
      <c r="J32" s="3">
        <v>203</v>
      </c>
      <c r="K32" s="3">
        <v>196</v>
      </c>
      <c r="L32" s="3">
        <v>196</v>
      </c>
      <c r="M32" s="3">
        <v>162</v>
      </c>
      <c r="N32" s="3">
        <v>163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10</v>
      </c>
      <c r="C34" s="3">
        <v>13</v>
      </c>
      <c r="D34" s="3">
        <v>13</v>
      </c>
      <c r="E34" s="3">
        <v>23</v>
      </c>
      <c r="F34" s="3" t="s">
        <v>45</v>
      </c>
      <c r="G34" s="3">
        <v>32</v>
      </c>
      <c r="H34" s="3">
        <v>23</v>
      </c>
      <c r="I34" s="3">
        <v>24</v>
      </c>
      <c r="J34" s="3">
        <v>18</v>
      </c>
      <c r="K34" s="3">
        <v>17</v>
      </c>
      <c r="L34" s="3">
        <v>6</v>
      </c>
      <c r="M34" s="3">
        <v>8</v>
      </c>
      <c r="N34" s="3">
        <v>7</v>
      </c>
    </row>
    <row r="35" spans="1:14" x14ac:dyDescent="0.3">
      <c r="A35" s="15" t="s">
        <v>26</v>
      </c>
      <c r="B35" s="3">
        <v>13</v>
      </c>
      <c r="C35" s="3">
        <v>13</v>
      </c>
      <c r="D35" s="3">
        <v>14</v>
      </c>
      <c r="E35" s="3">
        <v>16</v>
      </c>
      <c r="F35" s="3">
        <v>14</v>
      </c>
      <c r="G35" s="3" t="s">
        <v>45</v>
      </c>
      <c r="H35" s="3">
        <v>14</v>
      </c>
      <c r="I35" s="3" t="s">
        <v>45</v>
      </c>
      <c r="J35" s="3"/>
      <c r="K35" s="3"/>
      <c r="L35" s="3"/>
      <c r="M35" s="3"/>
      <c r="N35" s="3"/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47</v>
      </c>
      <c r="C38" s="3">
        <v>45</v>
      </c>
      <c r="D38" s="3">
        <v>32</v>
      </c>
      <c r="E38" s="3">
        <v>59</v>
      </c>
      <c r="F38" s="3">
        <v>54</v>
      </c>
      <c r="G38" s="3">
        <v>84</v>
      </c>
      <c r="H38" s="3">
        <v>29</v>
      </c>
      <c r="I38" s="3">
        <v>14</v>
      </c>
      <c r="J38" s="3">
        <v>11</v>
      </c>
      <c r="K38" s="3">
        <v>12</v>
      </c>
      <c r="L38" s="3">
        <v>13</v>
      </c>
      <c r="M38" s="3">
        <v>62</v>
      </c>
      <c r="N38" s="3">
        <v>27</v>
      </c>
    </row>
    <row r="39" spans="1:14" x14ac:dyDescent="0.3">
      <c r="A39" s="15" t="s">
        <v>30</v>
      </c>
      <c r="B39" s="3">
        <v>17</v>
      </c>
      <c r="C39" s="3">
        <v>31</v>
      </c>
      <c r="D39" s="3" t="s">
        <v>45</v>
      </c>
      <c r="E39" s="3" t="s">
        <v>45</v>
      </c>
      <c r="F39" s="3" t="s">
        <v>45</v>
      </c>
      <c r="G39" s="3">
        <v>21</v>
      </c>
      <c r="H39" s="3">
        <v>12</v>
      </c>
      <c r="I39" s="3">
        <v>14</v>
      </c>
      <c r="J39" s="3">
        <v>18</v>
      </c>
      <c r="K39" s="3">
        <v>15</v>
      </c>
      <c r="L39" s="3" t="s">
        <v>45</v>
      </c>
      <c r="M39" s="3">
        <v>10</v>
      </c>
      <c r="N39" s="3">
        <v>10</v>
      </c>
    </row>
    <row r="40" spans="1:14" x14ac:dyDescent="0.3">
      <c r="A40" s="15" t="s">
        <v>31</v>
      </c>
      <c r="B40" s="3">
        <v>25</v>
      </c>
      <c r="C40" s="3">
        <v>19</v>
      </c>
      <c r="D40" s="3">
        <v>15</v>
      </c>
      <c r="E40" s="3">
        <v>15</v>
      </c>
      <c r="F40" s="3" t="s">
        <v>45</v>
      </c>
      <c r="G40" s="3">
        <v>11</v>
      </c>
      <c r="H40" s="3" t="s">
        <v>45</v>
      </c>
      <c r="I40" s="3">
        <v>17</v>
      </c>
      <c r="J40" s="3">
        <v>17</v>
      </c>
      <c r="K40" s="3">
        <v>20</v>
      </c>
      <c r="L40" s="3">
        <v>14</v>
      </c>
      <c r="M40" s="3">
        <v>17</v>
      </c>
      <c r="N40" s="3">
        <v>16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109</v>
      </c>
      <c r="C42" s="4">
        <v>103</v>
      </c>
      <c r="D42" s="4">
        <v>100</v>
      </c>
      <c r="E42" s="4">
        <v>103</v>
      </c>
      <c r="F42" s="4">
        <v>94</v>
      </c>
      <c r="G42" s="4">
        <v>102</v>
      </c>
      <c r="H42" s="4">
        <v>96</v>
      </c>
      <c r="I42" s="4">
        <v>98</v>
      </c>
      <c r="J42" s="4">
        <v>98</v>
      </c>
      <c r="K42" s="4">
        <v>89</v>
      </c>
      <c r="L42" s="4">
        <v>85</v>
      </c>
      <c r="M42" s="4">
        <v>92</v>
      </c>
      <c r="N42" s="4">
        <v>88</v>
      </c>
    </row>
    <row r="43" spans="1:14" x14ac:dyDescent="0.3">
      <c r="A43" s="19" t="s">
        <v>34</v>
      </c>
      <c r="B43" s="5">
        <v>472</v>
      </c>
      <c r="C43" s="5">
        <v>434</v>
      </c>
      <c r="D43" s="5">
        <v>450</v>
      </c>
      <c r="E43" s="5">
        <v>452</v>
      </c>
      <c r="F43" s="5">
        <v>440</v>
      </c>
      <c r="G43" s="5">
        <v>449</v>
      </c>
      <c r="H43" s="5">
        <v>448</v>
      </c>
      <c r="I43" s="5">
        <v>429</v>
      </c>
      <c r="J43" s="5">
        <v>432</v>
      </c>
      <c r="K43" s="5">
        <v>429</v>
      </c>
      <c r="L43" s="5">
        <v>429</v>
      </c>
      <c r="M43" s="5">
        <v>430</v>
      </c>
      <c r="N43" s="5">
        <v>433</v>
      </c>
    </row>
    <row r="44" spans="1:14" x14ac:dyDescent="0.3">
      <c r="A44" s="19" t="s">
        <v>35</v>
      </c>
      <c r="B44" s="5">
        <v>260</v>
      </c>
      <c r="C44" s="5">
        <v>310</v>
      </c>
      <c r="D44" s="5">
        <v>306</v>
      </c>
      <c r="E44" s="5">
        <v>340</v>
      </c>
      <c r="F44" s="5">
        <v>331</v>
      </c>
      <c r="G44" s="5">
        <v>342</v>
      </c>
      <c r="H44" s="5">
        <v>340</v>
      </c>
      <c r="I44" s="5">
        <v>249</v>
      </c>
      <c r="J44" s="5">
        <v>279</v>
      </c>
      <c r="K44" s="5">
        <v>268</v>
      </c>
      <c r="L44" s="5">
        <v>251</v>
      </c>
      <c r="M44" s="5">
        <v>295</v>
      </c>
      <c r="N44" s="5">
        <v>332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8" t="s">
        <v>45</v>
      </c>
      <c r="C46" s="8" t="s">
        <v>45</v>
      </c>
      <c r="D46" s="8" t="s">
        <v>45</v>
      </c>
      <c r="E46" s="8" t="s">
        <v>45</v>
      </c>
      <c r="F46" s="8" t="s">
        <v>45</v>
      </c>
      <c r="G46" s="8" t="s">
        <v>45</v>
      </c>
      <c r="H46" s="8" t="s">
        <v>45</v>
      </c>
      <c r="I46" s="8" t="s">
        <v>45</v>
      </c>
      <c r="J46" s="8" t="s">
        <v>45</v>
      </c>
      <c r="K46" s="8" t="s">
        <v>45</v>
      </c>
      <c r="L46" s="8">
        <v>3</v>
      </c>
      <c r="M46" s="8" t="s">
        <v>45</v>
      </c>
      <c r="N46" s="8" t="s">
        <v>45</v>
      </c>
    </row>
    <row r="47" spans="1:14" x14ac:dyDescent="0.3">
      <c r="A47" s="19" t="s">
        <v>38</v>
      </c>
      <c r="B47" s="5">
        <v>14</v>
      </c>
      <c r="C47" s="5">
        <v>16</v>
      </c>
      <c r="D47" s="5">
        <v>13</v>
      </c>
      <c r="E47" s="5">
        <v>11</v>
      </c>
      <c r="F47" s="5">
        <v>7</v>
      </c>
      <c r="G47" s="5">
        <v>14</v>
      </c>
      <c r="H47" s="5">
        <v>15</v>
      </c>
      <c r="I47" s="5">
        <v>6</v>
      </c>
      <c r="J47" s="5">
        <v>18</v>
      </c>
      <c r="K47" s="5">
        <v>16</v>
      </c>
      <c r="L47" s="5">
        <v>17</v>
      </c>
      <c r="M47" s="5">
        <v>20</v>
      </c>
      <c r="N47" s="5">
        <v>21</v>
      </c>
    </row>
    <row r="48" spans="1:14" x14ac:dyDescent="0.3">
      <c r="A48" s="19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3">
      <c r="A52" s="21" t="s">
        <v>0</v>
      </c>
      <c r="B52" s="22">
        <v>3786</v>
      </c>
      <c r="C52" s="22">
        <v>3962</v>
      </c>
      <c r="D52" s="22">
        <v>3921</v>
      </c>
      <c r="E52" s="22">
        <v>4027</v>
      </c>
      <c r="F52" s="22">
        <v>4128</v>
      </c>
      <c r="G52" s="22">
        <v>4383</v>
      </c>
      <c r="H52" s="22">
        <v>4379</v>
      </c>
      <c r="I52" s="22">
        <v>4346</v>
      </c>
      <c r="J52" s="22">
        <v>4214</v>
      </c>
      <c r="K52" s="22">
        <v>4216</v>
      </c>
      <c r="L52" s="22">
        <v>3824</v>
      </c>
      <c r="M52" s="22">
        <v>4110</v>
      </c>
      <c r="N52" s="22">
        <v>4282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57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6949</v>
      </c>
      <c r="C12" s="2">
        <v>7137</v>
      </c>
      <c r="D12" s="2">
        <v>6754</v>
      </c>
      <c r="E12" s="2">
        <v>7368</v>
      </c>
      <c r="F12" s="2">
        <v>7092</v>
      </c>
      <c r="G12" s="2">
        <v>6678</v>
      </c>
      <c r="H12" s="2">
        <v>6942</v>
      </c>
      <c r="I12" s="2">
        <v>7388</v>
      </c>
      <c r="J12" s="2">
        <v>6721</v>
      </c>
      <c r="K12" s="2">
        <v>7411</v>
      </c>
      <c r="L12" s="2">
        <v>6894</v>
      </c>
      <c r="M12" s="2">
        <v>7342</v>
      </c>
      <c r="N12" s="2">
        <v>7845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218</v>
      </c>
      <c r="C14" s="3">
        <v>175</v>
      </c>
      <c r="D14" s="3">
        <v>170</v>
      </c>
      <c r="E14" s="3">
        <v>170</v>
      </c>
      <c r="F14" s="3">
        <v>184</v>
      </c>
      <c r="G14" s="3">
        <v>250</v>
      </c>
      <c r="H14" s="3">
        <v>253</v>
      </c>
      <c r="I14" s="3">
        <v>211</v>
      </c>
      <c r="J14" s="3">
        <v>229</v>
      </c>
      <c r="K14" s="3">
        <v>240</v>
      </c>
      <c r="L14" s="3">
        <v>258</v>
      </c>
      <c r="M14" s="3">
        <v>307</v>
      </c>
      <c r="N14" s="3">
        <v>290</v>
      </c>
    </row>
    <row r="15" spans="1:14" x14ac:dyDescent="0.3">
      <c r="A15" s="15" t="s">
        <v>6</v>
      </c>
      <c r="B15" s="3">
        <v>243</v>
      </c>
      <c r="C15" s="3">
        <v>214</v>
      </c>
      <c r="D15" s="3">
        <v>196</v>
      </c>
      <c r="E15" s="3">
        <v>199</v>
      </c>
      <c r="F15" s="3">
        <v>188</v>
      </c>
      <c r="G15" s="3">
        <v>177</v>
      </c>
      <c r="H15" s="3">
        <v>185</v>
      </c>
      <c r="I15" s="3">
        <v>216</v>
      </c>
      <c r="J15" s="3">
        <v>169</v>
      </c>
      <c r="K15" s="3">
        <v>121</v>
      </c>
      <c r="L15" s="3">
        <v>117</v>
      </c>
      <c r="M15" s="3">
        <v>145</v>
      </c>
      <c r="N15" s="3">
        <v>119</v>
      </c>
    </row>
    <row r="16" spans="1:14" x14ac:dyDescent="0.3">
      <c r="A16" s="15" t="s">
        <v>7</v>
      </c>
      <c r="B16" s="3">
        <v>60</v>
      </c>
      <c r="C16" s="3">
        <v>75</v>
      </c>
      <c r="D16" s="3">
        <v>80</v>
      </c>
      <c r="E16" s="3">
        <v>88</v>
      </c>
      <c r="F16" s="3">
        <v>82</v>
      </c>
      <c r="G16" s="3">
        <v>95</v>
      </c>
      <c r="H16" s="3">
        <v>87</v>
      </c>
      <c r="I16" s="3">
        <v>80</v>
      </c>
      <c r="J16" s="3">
        <v>85</v>
      </c>
      <c r="K16" s="3">
        <v>82</v>
      </c>
      <c r="L16" s="3">
        <v>99</v>
      </c>
      <c r="M16" s="3">
        <v>117</v>
      </c>
      <c r="N16" s="3">
        <v>132</v>
      </c>
    </row>
    <row r="17" spans="1:14" x14ac:dyDescent="0.3">
      <c r="A17" s="15" t="s">
        <v>8</v>
      </c>
      <c r="B17" s="3" t="s">
        <v>45</v>
      </c>
      <c r="C17" s="3" t="s">
        <v>45</v>
      </c>
      <c r="D17" s="3" t="s">
        <v>45</v>
      </c>
      <c r="E17" s="3">
        <v>16</v>
      </c>
      <c r="F17" s="3" t="s">
        <v>45</v>
      </c>
      <c r="G17" s="3" t="s">
        <v>45</v>
      </c>
      <c r="H17" s="3" t="s">
        <v>45</v>
      </c>
      <c r="I17" s="3">
        <v>25</v>
      </c>
      <c r="J17" s="3">
        <v>33</v>
      </c>
      <c r="K17" s="3">
        <v>38</v>
      </c>
      <c r="L17" s="3">
        <v>39</v>
      </c>
      <c r="M17" s="3">
        <v>44</v>
      </c>
      <c r="N17" s="3">
        <v>58</v>
      </c>
    </row>
    <row r="18" spans="1:14" x14ac:dyDescent="0.3">
      <c r="A18" s="15" t="s">
        <v>9</v>
      </c>
      <c r="B18" s="3" t="s">
        <v>45</v>
      </c>
      <c r="C18" s="3" t="s">
        <v>45</v>
      </c>
      <c r="D18" s="3" t="s">
        <v>45</v>
      </c>
      <c r="E18" s="3" t="s">
        <v>45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234</v>
      </c>
      <c r="C19" s="3">
        <v>167</v>
      </c>
      <c r="D19" s="3">
        <v>160</v>
      </c>
      <c r="E19" s="3">
        <v>238</v>
      </c>
      <c r="F19" s="3">
        <v>174</v>
      </c>
      <c r="G19" s="3">
        <v>242</v>
      </c>
      <c r="H19" s="3">
        <v>246</v>
      </c>
      <c r="I19" s="3">
        <v>248</v>
      </c>
      <c r="J19" s="3">
        <v>228</v>
      </c>
      <c r="K19" s="3">
        <v>220</v>
      </c>
      <c r="L19" s="3">
        <v>188</v>
      </c>
      <c r="M19" s="3">
        <v>117</v>
      </c>
      <c r="N19" s="3">
        <v>97</v>
      </c>
    </row>
    <row r="20" spans="1:14" x14ac:dyDescent="0.3">
      <c r="A20" s="16" t="s">
        <v>11</v>
      </c>
      <c r="B20" s="1">
        <v>8673</v>
      </c>
      <c r="C20" s="1">
        <v>9077</v>
      </c>
      <c r="D20" s="1">
        <v>8569</v>
      </c>
      <c r="E20" s="1">
        <v>8677</v>
      </c>
      <c r="F20" s="1">
        <v>8357</v>
      </c>
      <c r="G20" s="1">
        <v>8476</v>
      </c>
      <c r="H20" s="1">
        <v>7970</v>
      </c>
      <c r="I20" s="1">
        <v>7583</v>
      </c>
      <c r="J20" s="1">
        <v>7493</v>
      </c>
      <c r="K20" s="1">
        <v>6967</v>
      </c>
      <c r="L20" s="1">
        <v>6138</v>
      </c>
      <c r="M20" s="1">
        <v>6161</v>
      </c>
      <c r="N20" s="1">
        <v>6000</v>
      </c>
    </row>
    <row r="21" spans="1:14" x14ac:dyDescent="0.3">
      <c r="A21" s="13" t="s">
        <v>12</v>
      </c>
      <c r="B21" s="2">
        <v>11</v>
      </c>
      <c r="C21" s="2">
        <v>10</v>
      </c>
      <c r="D21" s="2">
        <v>6</v>
      </c>
      <c r="E21" s="2">
        <v>5</v>
      </c>
      <c r="F21" s="2">
        <v>9</v>
      </c>
      <c r="G21" s="2">
        <v>8</v>
      </c>
      <c r="H21" s="2">
        <v>8</v>
      </c>
      <c r="I21" s="2">
        <v>8</v>
      </c>
      <c r="J21" s="2">
        <v>57</v>
      </c>
      <c r="K21" s="2">
        <v>50</v>
      </c>
      <c r="L21" s="2">
        <v>51</v>
      </c>
      <c r="M21" s="2">
        <v>40</v>
      </c>
      <c r="N21" s="2">
        <v>9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40</v>
      </c>
      <c r="C23" s="3">
        <v>32</v>
      </c>
      <c r="D23" s="3">
        <v>17</v>
      </c>
      <c r="E23" s="3">
        <v>20</v>
      </c>
      <c r="F23" s="3">
        <v>21</v>
      </c>
      <c r="G23" s="3">
        <v>21</v>
      </c>
      <c r="H23" s="3">
        <v>21</v>
      </c>
      <c r="I23" s="3">
        <v>25</v>
      </c>
      <c r="J23" s="3">
        <v>28</v>
      </c>
      <c r="K23" s="3">
        <v>36</v>
      </c>
      <c r="L23" s="3">
        <v>39</v>
      </c>
      <c r="M23" s="3">
        <v>23</v>
      </c>
      <c r="N23" s="3">
        <v>23</v>
      </c>
    </row>
    <row r="24" spans="1:14" x14ac:dyDescent="0.3">
      <c r="A24" s="16" t="s">
        <v>15</v>
      </c>
      <c r="B24" s="1">
        <v>9</v>
      </c>
      <c r="C24" s="1">
        <v>5</v>
      </c>
      <c r="D24" s="1">
        <v>4</v>
      </c>
      <c r="E24" s="1">
        <v>4</v>
      </c>
      <c r="F24" s="1">
        <v>3</v>
      </c>
      <c r="G24" s="1">
        <v>4</v>
      </c>
      <c r="H24" s="1">
        <v>5</v>
      </c>
      <c r="I24" s="1">
        <v>5</v>
      </c>
      <c r="J24" s="1">
        <v>5</v>
      </c>
      <c r="K24" s="1">
        <v>5</v>
      </c>
      <c r="L24" s="1">
        <v>6</v>
      </c>
      <c r="M24" s="1">
        <v>8</v>
      </c>
      <c r="N24" s="1">
        <v>4</v>
      </c>
    </row>
    <row r="25" spans="1:14" x14ac:dyDescent="0.3">
      <c r="A25" s="13" t="s">
        <v>16</v>
      </c>
      <c r="B25" s="2">
        <v>125</v>
      </c>
      <c r="C25" s="2">
        <v>163</v>
      </c>
      <c r="D25" s="2">
        <v>162</v>
      </c>
      <c r="E25" s="2">
        <v>173</v>
      </c>
      <c r="F25" s="2">
        <v>213</v>
      </c>
      <c r="G25" s="2">
        <v>191</v>
      </c>
      <c r="H25" s="2">
        <v>144</v>
      </c>
      <c r="I25" s="2">
        <v>163</v>
      </c>
      <c r="J25" s="2">
        <v>153</v>
      </c>
      <c r="K25" s="2">
        <v>161</v>
      </c>
      <c r="L25" s="2">
        <v>167</v>
      </c>
      <c r="M25" s="2">
        <v>189</v>
      </c>
      <c r="N25" s="2">
        <v>264</v>
      </c>
    </row>
    <row r="26" spans="1:14" x14ac:dyDescent="0.3">
      <c r="A26" s="16" t="s">
        <v>17</v>
      </c>
      <c r="B26" s="1">
        <v>495</v>
      </c>
      <c r="C26" s="1">
        <v>483</v>
      </c>
      <c r="D26" s="1">
        <v>470</v>
      </c>
      <c r="E26" s="1">
        <v>437</v>
      </c>
      <c r="F26" s="1">
        <v>408</v>
      </c>
      <c r="G26" s="1">
        <v>358</v>
      </c>
      <c r="H26" s="1">
        <v>363</v>
      </c>
      <c r="I26" s="1">
        <v>368</v>
      </c>
      <c r="J26" s="1">
        <v>407</v>
      </c>
      <c r="K26" s="1">
        <v>377</v>
      </c>
      <c r="L26" s="1">
        <v>401</v>
      </c>
      <c r="M26" s="1">
        <v>421</v>
      </c>
      <c r="N26" s="1">
        <v>560</v>
      </c>
    </row>
    <row r="27" spans="1:14" x14ac:dyDescent="0.3">
      <c r="A27" s="13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>
        <v>19</v>
      </c>
      <c r="C28" s="1">
        <v>24</v>
      </c>
      <c r="D28" s="1">
        <v>20</v>
      </c>
      <c r="E28" s="1">
        <v>19</v>
      </c>
      <c r="F28" s="1">
        <v>18</v>
      </c>
      <c r="G28" s="1">
        <v>15</v>
      </c>
      <c r="H28" s="1">
        <v>18</v>
      </c>
      <c r="I28" s="1">
        <v>19</v>
      </c>
      <c r="J28" s="1">
        <v>16</v>
      </c>
      <c r="K28" s="1">
        <v>16</v>
      </c>
      <c r="L28" s="1">
        <v>11</v>
      </c>
      <c r="M28" s="1">
        <v>12</v>
      </c>
      <c r="N28" s="1">
        <v>12</v>
      </c>
    </row>
    <row r="29" spans="1:14" x14ac:dyDescent="0.3">
      <c r="A29" s="13" t="s">
        <v>20</v>
      </c>
      <c r="B29" s="2">
        <v>122</v>
      </c>
      <c r="C29" s="2">
        <v>116</v>
      </c>
      <c r="D29" s="2">
        <v>80</v>
      </c>
      <c r="E29" s="2">
        <v>45</v>
      </c>
      <c r="F29" s="2">
        <v>3</v>
      </c>
      <c r="G29" s="2">
        <v>3</v>
      </c>
      <c r="H29" s="2">
        <v>3</v>
      </c>
      <c r="I29" s="2">
        <v>6</v>
      </c>
      <c r="J29" s="2">
        <v>3</v>
      </c>
      <c r="K29" s="2">
        <v>4</v>
      </c>
      <c r="L29" s="2">
        <v>3</v>
      </c>
      <c r="M29" s="2">
        <v>50</v>
      </c>
      <c r="N29" s="2">
        <v>54</v>
      </c>
    </row>
    <row r="30" spans="1:14" x14ac:dyDescent="0.3">
      <c r="A30" s="15" t="s">
        <v>21</v>
      </c>
      <c r="B30" s="3">
        <v>69</v>
      </c>
      <c r="C30" s="3">
        <v>69</v>
      </c>
      <c r="D30" s="3">
        <v>62</v>
      </c>
      <c r="E30" s="3">
        <v>59</v>
      </c>
      <c r="F30" s="3">
        <v>64</v>
      </c>
      <c r="G30" s="3">
        <v>79</v>
      </c>
      <c r="H30" s="3">
        <v>80</v>
      </c>
      <c r="I30" s="3">
        <v>61</v>
      </c>
      <c r="J30" s="3">
        <v>74</v>
      </c>
      <c r="K30" s="3">
        <v>78</v>
      </c>
      <c r="L30" s="3">
        <v>80</v>
      </c>
      <c r="M30" s="3">
        <v>70</v>
      </c>
      <c r="N30" s="3">
        <v>72</v>
      </c>
    </row>
    <row r="31" spans="1:14" x14ac:dyDescent="0.3">
      <c r="A31" s="15" t="s">
        <v>22</v>
      </c>
      <c r="B31" s="3" t="s">
        <v>45</v>
      </c>
      <c r="C31" s="3" t="s">
        <v>45</v>
      </c>
      <c r="D31" s="3" t="s">
        <v>45</v>
      </c>
      <c r="E31" s="3" t="s">
        <v>45</v>
      </c>
      <c r="F31" s="3" t="s">
        <v>45</v>
      </c>
      <c r="G31" s="3">
        <v>3</v>
      </c>
      <c r="H31" s="3" t="s">
        <v>45</v>
      </c>
      <c r="I31" s="3" t="s">
        <v>45</v>
      </c>
      <c r="J31" s="3">
        <v>8</v>
      </c>
      <c r="K31" s="3">
        <v>10</v>
      </c>
      <c r="L31" s="3" t="s">
        <v>45</v>
      </c>
      <c r="M31" s="3">
        <v>13</v>
      </c>
      <c r="N31" s="3">
        <v>18</v>
      </c>
    </row>
    <row r="32" spans="1:14" x14ac:dyDescent="0.3">
      <c r="A32" s="15" t="s">
        <v>23</v>
      </c>
      <c r="B32" s="3">
        <v>13</v>
      </c>
      <c r="C32" s="3">
        <v>14</v>
      </c>
      <c r="D32" s="3">
        <v>12</v>
      </c>
      <c r="E32" s="3">
        <v>15</v>
      </c>
      <c r="F32" s="3">
        <v>17</v>
      </c>
      <c r="G32" s="3">
        <v>20</v>
      </c>
      <c r="H32" s="3">
        <v>26</v>
      </c>
      <c r="I32" s="3">
        <v>19</v>
      </c>
      <c r="J32" s="3">
        <v>21</v>
      </c>
      <c r="K32" s="3" t="s">
        <v>45</v>
      </c>
      <c r="L32" s="3">
        <v>25</v>
      </c>
      <c r="M32" s="3">
        <v>20</v>
      </c>
      <c r="N32" s="3">
        <v>21</v>
      </c>
    </row>
    <row r="33" spans="1:14" x14ac:dyDescent="0.3">
      <c r="A33" s="15" t="s">
        <v>24</v>
      </c>
      <c r="B33" s="3">
        <v>5</v>
      </c>
      <c r="C33" s="3">
        <v>5</v>
      </c>
      <c r="D33" s="3">
        <v>5</v>
      </c>
      <c r="E33" s="3">
        <v>3</v>
      </c>
      <c r="F33" s="3">
        <v>3</v>
      </c>
      <c r="G33" s="3" t="s">
        <v>45</v>
      </c>
      <c r="H33" s="3" t="s">
        <v>45</v>
      </c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865</v>
      </c>
      <c r="C34" s="3">
        <v>845</v>
      </c>
      <c r="D34" s="3">
        <v>794</v>
      </c>
      <c r="E34" s="3">
        <v>829</v>
      </c>
      <c r="F34" s="3">
        <v>881</v>
      </c>
      <c r="G34" s="3">
        <v>860</v>
      </c>
      <c r="H34" s="3">
        <v>894</v>
      </c>
      <c r="I34" s="3">
        <v>842</v>
      </c>
      <c r="J34" s="3">
        <v>784</v>
      </c>
      <c r="K34" s="3">
        <v>712</v>
      </c>
      <c r="L34" s="3">
        <v>629</v>
      </c>
      <c r="M34" s="3">
        <v>626</v>
      </c>
      <c r="N34" s="3">
        <v>629</v>
      </c>
    </row>
    <row r="35" spans="1:14" x14ac:dyDescent="0.3">
      <c r="A35" s="15" t="s">
        <v>26</v>
      </c>
      <c r="B35" s="3" t="s">
        <v>45</v>
      </c>
      <c r="C35" s="3" t="s">
        <v>45</v>
      </c>
      <c r="D35" s="3" t="s">
        <v>45</v>
      </c>
      <c r="E35" s="3" t="s">
        <v>45</v>
      </c>
      <c r="F35" s="3"/>
      <c r="G35" s="3" t="s">
        <v>45</v>
      </c>
      <c r="H35" s="3">
        <v>3</v>
      </c>
      <c r="I35" s="3"/>
      <c r="J35" s="3"/>
      <c r="K35" s="3"/>
      <c r="L35" s="3"/>
      <c r="M35" s="3"/>
      <c r="N35" s="3"/>
    </row>
    <row r="36" spans="1:14" x14ac:dyDescent="0.3">
      <c r="A36" s="15" t="s">
        <v>27</v>
      </c>
      <c r="B36" s="3" t="s">
        <v>45</v>
      </c>
      <c r="C36" s="3" t="s">
        <v>45</v>
      </c>
      <c r="D36" s="3" t="s">
        <v>45</v>
      </c>
      <c r="E36" s="3" t="s">
        <v>45</v>
      </c>
      <c r="F36" s="3" t="s">
        <v>45</v>
      </c>
      <c r="G36" s="3" t="s">
        <v>45</v>
      </c>
      <c r="H36" s="3" t="s">
        <v>45</v>
      </c>
      <c r="I36" s="3" t="s">
        <v>45</v>
      </c>
      <c r="J36" s="3" t="s">
        <v>45</v>
      </c>
      <c r="K36" s="3" t="s">
        <v>45</v>
      </c>
      <c r="L36" s="3" t="s">
        <v>45</v>
      </c>
      <c r="M36" s="3">
        <v>4</v>
      </c>
      <c r="N36" s="3">
        <v>5</v>
      </c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2100</v>
      </c>
      <c r="C38" s="3">
        <v>2282</v>
      </c>
      <c r="D38" s="3">
        <v>1944</v>
      </c>
      <c r="E38" s="3">
        <v>1705</v>
      </c>
      <c r="F38" s="3">
        <v>2162</v>
      </c>
      <c r="G38" s="3">
        <v>2175</v>
      </c>
      <c r="H38" s="3">
        <v>2343</v>
      </c>
      <c r="I38" s="3">
        <v>2135</v>
      </c>
      <c r="J38" s="3">
        <v>1754</v>
      </c>
      <c r="K38" s="3">
        <v>1874</v>
      </c>
      <c r="L38" s="3">
        <v>1592</v>
      </c>
      <c r="M38" s="3">
        <v>1752</v>
      </c>
      <c r="N38" s="3">
        <v>1782</v>
      </c>
    </row>
    <row r="39" spans="1:14" x14ac:dyDescent="0.3">
      <c r="A39" s="15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301</v>
      </c>
      <c r="C40" s="3">
        <v>256</v>
      </c>
      <c r="D40" s="3">
        <v>190</v>
      </c>
      <c r="E40" s="3">
        <v>200</v>
      </c>
      <c r="F40" s="3">
        <v>233</v>
      </c>
      <c r="G40" s="3">
        <v>245</v>
      </c>
      <c r="H40" s="3">
        <v>46</v>
      </c>
      <c r="I40" s="3">
        <v>128</v>
      </c>
      <c r="J40" s="3">
        <v>168</v>
      </c>
      <c r="K40" s="3">
        <v>160</v>
      </c>
      <c r="L40" s="3">
        <v>142</v>
      </c>
      <c r="M40" s="3">
        <v>150</v>
      </c>
      <c r="N40" s="3">
        <v>100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215</v>
      </c>
      <c r="C42" s="4">
        <v>322</v>
      </c>
      <c r="D42" s="4">
        <v>189</v>
      </c>
      <c r="E42" s="4">
        <v>192</v>
      </c>
      <c r="F42" s="4">
        <v>199</v>
      </c>
      <c r="G42" s="4">
        <v>199</v>
      </c>
      <c r="H42" s="4">
        <v>187</v>
      </c>
      <c r="I42" s="4">
        <v>194</v>
      </c>
      <c r="J42" s="4">
        <v>188</v>
      </c>
      <c r="K42" s="4">
        <v>199</v>
      </c>
      <c r="L42" s="4">
        <v>206</v>
      </c>
      <c r="M42" s="4">
        <v>222</v>
      </c>
      <c r="N42" s="4">
        <v>191</v>
      </c>
    </row>
    <row r="43" spans="1:14" x14ac:dyDescent="0.3">
      <c r="A43" s="19" t="s">
        <v>34</v>
      </c>
      <c r="B43" s="5">
        <v>925</v>
      </c>
      <c r="C43" s="5">
        <v>905</v>
      </c>
      <c r="D43" s="5">
        <v>924</v>
      </c>
      <c r="E43" s="5">
        <v>1004</v>
      </c>
      <c r="F43" s="5">
        <v>943</v>
      </c>
      <c r="G43" s="5">
        <v>939</v>
      </c>
      <c r="H43" s="5">
        <v>935</v>
      </c>
      <c r="I43" s="5">
        <v>896</v>
      </c>
      <c r="J43" s="5">
        <v>881</v>
      </c>
      <c r="K43" s="5">
        <v>882</v>
      </c>
      <c r="L43" s="5">
        <v>844</v>
      </c>
      <c r="M43" s="5">
        <v>860</v>
      </c>
      <c r="N43" s="5">
        <v>914</v>
      </c>
    </row>
    <row r="44" spans="1:14" x14ac:dyDescent="0.3">
      <c r="A44" s="19" t="s">
        <v>35</v>
      </c>
      <c r="B44" s="5">
        <v>2228</v>
      </c>
      <c r="C44" s="5">
        <v>2102</v>
      </c>
      <c r="D44" s="5">
        <v>2207</v>
      </c>
      <c r="E44" s="5">
        <v>2343</v>
      </c>
      <c r="F44" s="5">
        <v>2279</v>
      </c>
      <c r="G44" s="5">
        <v>1987</v>
      </c>
      <c r="H44" s="5">
        <v>1961</v>
      </c>
      <c r="I44" s="5">
        <v>2017</v>
      </c>
      <c r="J44" s="5">
        <v>2029</v>
      </c>
      <c r="K44" s="5">
        <v>2118</v>
      </c>
      <c r="L44" s="5">
        <v>1948</v>
      </c>
      <c r="M44" s="5">
        <v>2035</v>
      </c>
      <c r="N44" s="5">
        <v>2110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36</v>
      </c>
      <c r="C46" s="4">
        <v>39</v>
      </c>
      <c r="D46" s="4">
        <v>39</v>
      </c>
      <c r="E46" s="4">
        <v>34</v>
      </c>
      <c r="F46" s="4">
        <v>35</v>
      </c>
      <c r="G46" s="4">
        <v>36</v>
      </c>
      <c r="H46" s="4">
        <v>11</v>
      </c>
      <c r="I46" s="8" t="s">
        <v>45</v>
      </c>
      <c r="J46" s="4">
        <v>9</v>
      </c>
      <c r="K46" s="4">
        <v>10</v>
      </c>
      <c r="L46" s="8" t="s">
        <v>45</v>
      </c>
      <c r="M46" s="8">
        <v>10</v>
      </c>
      <c r="N46" s="8">
        <v>10</v>
      </c>
    </row>
    <row r="47" spans="1:14" x14ac:dyDescent="0.3">
      <c r="A47" s="19" t="s">
        <v>38</v>
      </c>
      <c r="B47" s="5">
        <v>104</v>
      </c>
      <c r="C47" s="5">
        <v>95</v>
      </c>
      <c r="D47" s="5">
        <v>99</v>
      </c>
      <c r="E47" s="5">
        <v>90</v>
      </c>
      <c r="F47" s="5">
        <v>88</v>
      </c>
      <c r="G47" s="5">
        <v>109</v>
      </c>
      <c r="H47" s="5">
        <v>118</v>
      </c>
      <c r="I47" s="5">
        <v>118</v>
      </c>
      <c r="J47" s="5">
        <v>123</v>
      </c>
      <c r="K47" s="5">
        <v>113</v>
      </c>
      <c r="L47" s="5">
        <v>114</v>
      </c>
      <c r="M47" s="5">
        <v>114</v>
      </c>
      <c r="N47" s="5">
        <v>118</v>
      </c>
    </row>
    <row r="48" spans="1:14" x14ac:dyDescent="0.3">
      <c r="A48" s="19" t="s">
        <v>39</v>
      </c>
      <c r="B48" s="5">
        <v>168</v>
      </c>
      <c r="C48" s="5">
        <v>413</v>
      </c>
      <c r="D48" s="5">
        <v>522</v>
      </c>
      <c r="E48" s="5">
        <v>374</v>
      </c>
      <c r="F48" s="5">
        <v>437</v>
      </c>
      <c r="G48" s="5">
        <v>697</v>
      </c>
      <c r="H48" s="5">
        <v>472</v>
      </c>
      <c r="I48" s="5">
        <v>632</v>
      </c>
      <c r="J48" s="5">
        <v>390</v>
      </c>
      <c r="K48" s="5">
        <v>328</v>
      </c>
      <c r="L48" s="5">
        <v>211</v>
      </c>
      <c r="M48" s="5">
        <v>27</v>
      </c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9</v>
      </c>
      <c r="N49" s="5">
        <v>10</v>
      </c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/>
      <c r="C51" s="6"/>
      <c r="D51" s="6"/>
      <c r="E51" s="6">
        <v>10</v>
      </c>
      <c r="F51" s="6">
        <v>11</v>
      </c>
      <c r="G51" s="6"/>
      <c r="H51" s="6"/>
      <c r="I51" s="6"/>
      <c r="J51" s="17" t="s">
        <v>45</v>
      </c>
      <c r="K51" s="17">
        <v>5</v>
      </c>
      <c r="L51" s="17">
        <v>9</v>
      </c>
      <c r="M51" s="17">
        <v>3</v>
      </c>
      <c r="N51" s="17">
        <v>3</v>
      </c>
    </row>
    <row r="52" spans="1:14" x14ac:dyDescent="0.3">
      <c r="A52" s="21" t="s">
        <v>0</v>
      </c>
      <c r="B52" s="22">
        <v>24271</v>
      </c>
      <c r="C52" s="22">
        <v>25059</v>
      </c>
      <c r="D52" s="22">
        <v>23701</v>
      </c>
      <c r="E52" s="22">
        <v>24328</v>
      </c>
      <c r="F52" s="22">
        <v>24134</v>
      </c>
      <c r="G52" s="22">
        <v>23896</v>
      </c>
      <c r="H52" s="22">
        <v>23366</v>
      </c>
      <c r="I52" s="22">
        <v>23411</v>
      </c>
      <c r="J52" s="22">
        <v>22060</v>
      </c>
      <c r="K52" s="22">
        <v>22248</v>
      </c>
      <c r="L52" s="22">
        <v>20234</v>
      </c>
      <c r="M52" s="22">
        <v>20891</v>
      </c>
      <c r="N52" s="22">
        <v>21450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58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1157</v>
      </c>
      <c r="C12" s="2">
        <v>1059</v>
      </c>
      <c r="D12" s="2">
        <v>1035</v>
      </c>
      <c r="E12" s="2">
        <v>1006</v>
      </c>
      <c r="F12" s="2">
        <v>1014</v>
      </c>
      <c r="G12" s="2">
        <v>1082</v>
      </c>
      <c r="H12" s="2">
        <v>1125</v>
      </c>
      <c r="I12" s="2">
        <v>993</v>
      </c>
      <c r="J12" s="2">
        <v>1115</v>
      </c>
      <c r="K12" s="2">
        <v>1160</v>
      </c>
      <c r="L12" s="2">
        <v>1173</v>
      </c>
      <c r="M12" s="2">
        <v>1295</v>
      </c>
      <c r="N12" s="2">
        <v>1571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332</v>
      </c>
      <c r="C14" s="3">
        <v>331</v>
      </c>
      <c r="D14" s="3">
        <v>295</v>
      </c>
      <c r="E14" s="3">
        <v>280</v>
      </c>
      <c r="F14" s="3">
        <v>308</v>
      </c>
      <c r="G14" s="3">
        <v>358</v>
      </c>
      <c r="H14" s="3">
        <v>389</v>
      </c>
      <c r="I14" s="3">
        <v>363</v>
      </c>
      <c r="J14" s="3">
        <v>421</v>
      </c>
      <c r="K14" s="3">
        <v>423</v>
      </c>
      <c r="L14" s="3">
        <v>474</v>
      </c>
      <c r="M14" s="3">
        <v>543</v>
      </c>
      <c r="N14" s="3">
        <v>538</v>
      </c>
    </row>
    <row r="15" spans="1:14" x14ac:dyDescent="0.3">
      <c r="A15" s="15" t="s">
        <v>6</v>
      </c>
      <c r="B15" s="3">
        <v>260</v>
      </c>
      <c r="C15" s="3">
        <v>259</v>
      </c>
      <c r="D15" s="3">
        <v>252</v>
      </c>
      <c r="E15" s="3">
        <v>304</v>
      </c>
      <c r="F15" s="3">
        <v>409</v>
      </c>
      <c r="G15" s="3">
        <v>384</v>
      </c>
      <c r="H15" s="3">
        <v>338</v>
      </c>
      <c r="I15" s="3">
        <v>357</v>
      </c>
      <c r="J15" s="3">
        <v>331</v>
      </c>
      <c r="K15" s="3">
        <v>383</v>
      </c>
      <c r="L15" s="3">
        <v>313</v>
      </c>
      <c r="M15" s="3">
        <v>309</v>
      </c>
      <c r="N15" s="3">
        <v>314</v>
      </c>
    </row>
    <row r="16" spans="1:14" x14ac:dyDescent="0.3">
      <c r="A16" s="15" t="s">
        <v>7</v>
      </c>
      <c r="B16" s="3">
        <v>152</v>
      </c>
      <c r="C16" s="3">
        <v>157</v>
      </c>
      <c r="D16" s="3">
        <v>169</v>
      </c>
      <c r="E16" s="3">
        <v>144</v>
      </c>
      <c r="F16" s="3">
        <v>155</v>
      </c>
      <c r="G16" s="3">
        <v>167</v>
      </c>
      <c r="H16" s="3">
        <v>149</v>
      </c>
      <c r="I16" s="3">
        <v>115</v>
      </c>
      <c r="J16" s="3">
        <v>113</v>
      </c>
      <c r="K16" s="3">
        <v>118</v>
      </c>
      <c r="L16" s="3">
        <v>94</v>
      </c>
      <c r="M16" s="3">
        <v>109</v>
      </c>
      <c r="N16" s="3">
        <v>135</v>
      </c>
    </row>
    <row r="17" spans="1:14" x14ac:dyDescent="0.3">
      <c r="A17" s="15" t="s">
        <v>8</v>
      </c>
      <c r="B17" s="3" t="s">
        <v>45</v>
      </c>
      <c r="C17" s="3" t="s">
        <v>45</v>
      </c>
      <c r="D17" s="3" t="s">
        <v>45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2870</v>
      </c>
      <c r="C19" s="3">
        <v>3195</v>
      </c>
      <c r="D19" s="3">
        <v>3332</v>
      </c>
      <c r="E19" s="3">
        <v>3448</v>
      </c>
      <c r="F19" s="3">
        <v>3520</v>
      </c>
      <c r="G19" s="3">
        <v>3452</v>
      </c>
      <c r="H19" s="3">
        <v>3208</v>
      </c>
      <c r="I19" s="3">
        <v>2718</v>
      </c>
      <c r="J19" s="3">
        <v>2893</v>
      </c>
      <c r="K19" s="3">
        <v>2991</v>
      </c>
      <c r="L19" s="3">
        <v>2823</v>
      </c>
      <c r="M19" s="3">
        <v>2912</v>
      </c>
      <c r="N19" s="3">
        <v>2946</v>
      </c>
    </row>
    <row r="20" spans="1:14" x14ac:dyDescent="0.3">
      <c r="A20" s="16" t="s">
        <v>11</v>
      </c>
      <c r="B20" s="1">
        <v>1192</v>
      </c>
      <c r="C20" s="1">
        <v>1239</v>
      </c>
      <c r="D20" s="1">
        <v>1289</v>
      </c>
      <c r="E20" s="1">
        <v>1275</v>
      </c>
      <c r="F20" s="1">
        <v>1303</v>
      </c>
      <c r="G20" s="1">
        <v>1376</v>
      </c>
      <c r="H20" s="1">
        <v>1323</v>
      </c>
      <c r="I20" s="1">
        <v>1211</v>
      </c>
      <c r="J20" s="1">
        <v>1282</v>
      </c>
      <c r="K20" s="1">
        <v>1269</v>
      </c>
      <c r="L20" s="1">
        <v>1153</v>
      </c>
      <c r="M20" s="1">
        <v>957</v>
      </c>
      <c r="N20" s="1">
        <v>1079</v>
      </c>
    </row>
    <row r="21" spans="1:14" x14ac:dyDescent="0.3">
      <c r="A21" s="13" t="s">
        <v>12</v>
      </c>
      <c r="B21" s="2">
        <v>48</v>
      </c>
      <c r="C21" s="2" t="s">
        <v>45</v>
      </c>
      <c r="D21" s="2">
        <v>52</v>
      </c>
      <c r="E21" s="2">
        <v>53</v>
      </c>
      <c r="F21" s="2">
        <v>61</v>
      </c>
      <c r="G21" s="2">
        <v>61</v>
      </c>
      <c r="H21" s="2">
        <v>61</v>
      </c>
      <c r="I21" s="2">
        <v>59</v>
      </c>
      <c r="J21" s="2">
        <v>78</v>
      </c>
      <c r="K21" s="2">
        <v>73</v>
      </c>
      <c r="L21" s="2">
        <v>58</v>
      </c>
      <c r="M21" s="2">
        <v>65</v>
      </c>
      <c r="N21" s="2">
        <v>69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269</v>
      </c>
      <c r="C23" s="3">
        <v>267</v>
      </c>
      <c r="D23" s="3">
        <v>258</v>
      </c>
      <c r="E23" s="3">
        <v>256</v>
      </c>
      <c r="F23" s="3">
        <v>291</v>
      </c>
      <c r="G23" s="3">
        <v>274</v>
      </c>
      <c r="H23" s="3">
        <v>299</v>
      </c>
      <c r="I23" s="3">
        <v>265</v>
      </c>
      <c r="J23" s="3">
        <v>227</v>
      </c>
      <c r="K23" s="3">
        <v>216</v>
      </c>
      <c r="L23" s="3">
        <v>201</v>
      </c>
      <c r="M23" s="3">
        <v>293</v>
      </c>
      <c r="N23" s="3">
        <v>312</v>
      </c>
    </row>
    <row r="24" spans="1:14" x14ac:dyDescent="0.3">
      <c r="A24" s="16" t="s">
        <v>15</v>
      </c>
      <c r="B24" s="1">
        <v>225</v>
      </c>
      <c r="C24" s="1">
        <v>238</v>
      </c>
      <c r="D24" s="1">
        <v>223</v>
      </c>
      <c r="E24" s="1">
        <v>234</v>
      </c>
      <c r="F24" s="1">
        <v>260</v>
      </c>
      <c r="G24" s="1">
        <v>244</v>
      </c>
      <c r="H24" s="1">
        <v>225</v>
      </c>
      <c r="I24" s="1">
        <v>241</v>
      </c>
      <c r="J24" s="1">
        <v>253</v>
      </c>
      <c r="K24" s="1">
        <v>270</v>
      </c>
      <c r="L24" s="1">
        <v>246</v>
      </c>
      <c r="M24" s="1">
        <v>161</v>
      </c>
      <c r="N24" s="1">
        <v>137</v>
      </c>
    </row>
    <row r="25" spans="1:14" x14ac:dyDescent="0.3">
      <c r="A25" s="13" t="s">
        <v>16</v>
      </c>
      <c r="B25" s="2">
        <v>591</v>
      </c>
      <c r="C25" s="2">
        <v>508</v>
      </c>
      <c r="D25" s="2">
        <v>535</v>
      </c>
      <c r="E25" s="2">
        <v>512</v>
      </c>
      <c r="F25" s="2">
        <v>517</v>
      </c>
      <c r="G25" s="2">
        <v>577</v>
      </c>
      <c r="H25" s="2">
        <v>586</v>
      </c>
      <c r="I25" s="2">
        <v>623</v>
      </c>
      <c r="J25" s="2">
        <v>674</v>
      </c>
      <c r="K25" s="2">
        <v>758</v>
      </c>
      <c r="L25" s="2">
        <v>740</v>
      </c>
      <c r="M25" s="2">
        <v>820</v>
      </c>
      <c r="N25" s="2">
        <v>899</v>
      </c>
    </row>
    <row r="26" spans="1:14" x14ac:dyDescent="0.3">
      <c r="A26" s="16" t="s">
        <v>17</v>
      </c>
      <c r="B26" s="1">
        <v>311</v>
      </c>
      <c r="C26" s="1">
        <v>316</v>
      </c>
      <c r="D26" s="1">
        <v>311</v>
      </c>
      <c r="E26" s="1">
        <v>317</v>
      </c>
      <c r="F26" s="1">
        <v>334</v>
      </c>
      <c r="G26" s="1">
        <v>317</v>
      </c>
      <c r="H26" s="1">
        <v>312</v>
      </c>
      <c r="I26" s="1">
        <v>382</v>
      </c>
      <c r="J26" s="1">
        <v>411</v>
      </c>
      <c r="K26" s="1">
        <v>487</v>
      </c>
      <c r="L26" s="1">
        <v>488</v>
      </c>
      <c r="M26" s="1">
        <v>560</v>
      </c>
      <c r="N26" s="1">
        <v>612</v>
      </c>
    </row>
    <row r="27" spans="1:14" x14ac:dyDescent="0.3">
      <c r="A27" s="13" t="s">
        <v>18</v>
      </c>
      <c r="B27" s="2">
        <v>50</v>
      </c>
      <c r="C27" s="2">
        <v>37</v>
      </c>
      <c r="D27" s="2">
        <v>43</v>
      </c>
      <c r="E27" s="2">
        <v>39</v>
      </c>
      <c r="F27" s="2">
        <v>20</v>
      </c>
      <c r="G27" s="2">
        <v>13</v>
      </c>
      <c r="H27" s="2">
        <v>11</v>
      </c>
      <c r="I27" s="2">
        <v>12</v>
      </c>
      <c r="J27" s="2" t="s">
        <v>45</v>
      </c>
      <c r="K27" s="2" t="s">
        <v>45</v>
      </c>
      <c r="L27" s="2">
        <v>4</v>
      </c>
      <c r="M27" s="2" t="s">
        <v>45</v>
      </c>
      <c r="N27" s="2" t="s">
        <v>45</v>
      </c>
    </row>
    <row r="28" spans="1:14" x14ac:dyDescent="0.3">
      <c r="A28" s="16" t="s">
        <v>19</v>
      </c>
      <c r="B28" s="1">
        <v>122</v>
      </c>
      <c r="C28" s="1">
        <v>119</v>
      </c>
      <c r="D28" s="1">
        <v>112</v>
      </c>
      <c r="E28" s="1">
        <v>112</v>
      </c>
      <c r="F28" s="1">
        <v>134</v>
      </c>
      <c r="G28" s="1">
        <v>125</v>
      </c>
      <c r="H28" s="1">
        <v>130</v>
      </c>
      <c r="I28" s="1">
        <v>117</v>
      </c>
      <c r="J28" s="1">
        <v>135</v>
      </c>
      <c r="K28" s="1">
        <v>138</v>
      </c>
      <c r="L28" s="1">
        <v>140</v>
      </c>
      <c r="M28" s="1">
        <v>160</v>
      </c>
      <c r="N28" s="1">
        <v>143</v>
      </c>
    </row>
    <row r="29" spans="1:14" x14ac:dyDescent="0.3">
      <c r="A29" s="13" t="s">
        <v>20</v>
      </c>
      <c r="B29" s="2">
        <v>61</v>
      </c>
      <c r="C29" s="2">
        <v>70</v>
      </c>
      <c r="D29" s="2" t="s">
        <v>45</v>
      </c>
      <c r="E29" s="2">
        <v>68</v>
      </c>
      <c r="F29" s="2">
        <v>68</v>
      </c>
      <c r="G29" s="2">
        <v>77</v>
      </c>
      <c r="H29" s="2">
        <v>71</v>
      </c>
      <c r="I29" s="2">
        <v>46</v>
      </c>
      <c r="J29" s="2">
        <v>42</v>
      </c>
      <c r="K29" s="2">
        <v>35</v>
      </c>
      <c r="L29" s="2">
        <v>35</v>
      </c>
      <c r="M29" s="2">
        <v>20</v>
      </c>
      <c r="N29" s="2">
        <v>20</v>
      </c>
    </row>
    <row r="30" spans="1:14" x14ac:dyDescent="0.3">
      <c r="A30" s="15" t="s">
        <v>21</v>
      </c>
      <c r="B30" s="3">
        <v>217</v>
      </c>
      <c r="C30" s="3">
        <v>270</v>
      </c>
      <c r="D30" s="3">
        <v>255</v>
      </c>
      <c r="E30" s="3">
        <v>262</v>
      </c>
      <c r="F30" s="3">
        <v>263</v>
      </c>
      <c r="G30" s="3">
        <v>265</v>
      </c>
      <c r="H30" s="3">
        <v>285</v>
      </c>
      <c r="I30" s="3">
        <v>261</v>
      </c>
      <c r="J30" s="3">
        <v>267</v>
      </c>
      <c r="K30" s="3">
        <v>299</v>
      </c>
      <c r="L30" s="3">
        <v>293</v>
      </c>
      <c r="M30" s="3">
        <v>340</v>
      </c>
      <c r="N30" s="3">
        <v>342</v>
      </c>
    </row>
    <row r="31" spans="1:14" x14ac:dyDescent="0.3">
      <c r="A31" s="15" t="s">
        <v>22</v>
      </c>
      <c r="B31" s="3" t="s">
        <v>45</v>
      </c>
      <c r="C31" s="3">
        <v>9</v>
      </c>
      <c r="D31" s="3">
        <v>8</v>
      </c>
      <c r="E31" s="3">
        <v>6</v>
      </c>
      <c r="F31" s="3">
        <v>6</v>
      </c>
      <c r="G31" s="3">
        <v>4</v>
      </c>
      <c r="H31" s="3"/>
      <c r="I31" s="3"/>
      <c r="J31" s="3"/>
      <c r="K31" s="3"/>
      <c r="L31" s="3"/>
      <c r="M31" s="3"/>
      <c r="N31" s="3"/>
    </row>
    <row r="32" spans="1:14" x14ac:dyDescent="0.3">
      <c r="A32" s="15" t="s">
        <v>23</v>
      </c>
      <c r="B32" s="3">
        <v>14</v>
      </c>
      <c r="C32" s="3">
        <v>10</v>
      </c>
      <c r="D32" s="3">
        <v>9</v>
      </c>
      <c r="E32" s="3"/>
      <c r="F32" s="3"/>
      <c r="G32" s="3"/>
      <c r="H32" s="3"/>
      <c r="I32" s="3"/>
      <c r="J32" s="3" t="s">
        <v>45</v>
      </c>
      <c r="K32" s="3" t="s">
        <v>45</v>
      </c>
      <c r="L32" s="3">
        <v>5</v>
      </c>
      <c r="M32" s="3" t="s">
        <v>45</v>
      </c>
      <c r="N32" s="3" t="s">
        <v>45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248</v>
      </c>
      <c r="C34" s="3">
        <v>283</v>
      </c>
      <c r="D34" s="3">
        <v>287</v>
      </c>
      <c r="E34" s="3">
        <v>278</v>
      </c>
      <c r="F34" s="3">
        <v>341</v>
      </c>
      <c r="G34" s="3">
        <v>365</v>
      </c>
      <c r="H34" s="3">
        <v>345</v>
      </c>
      <c r="I34" s="3">
        <v>315</v>
      </c>
      <c r="J34" s="3">
        <v>359</v>
      </c>
      <c r="K34" s="3">
        <v>365</v>
      </c>
      <c r="L34" s="3">
        <v>386</v>
      </c>
      <c r="M34" s="3">
        <v>375</v>
      </c>
      <c r="N34" s="3">
        <v>402</v>
      </c>
    </row>
    <row r="35" spans="1:14" x14ac:dyDescent="0.3">
      <c r="A35" s="15" t="s">
        <v>26</v>
      </c>
      <c r="B35" s="3">
        <v>112</v>
      </c>
      <c r="C35" s="3">
        <v>112</v>
      </c>
      <c r="D35" s="3">
        <v>113</v>
      </c>
      <c r="E35" s="3">
        <v>115</v>
      </c>
      <c r="F35" s="3">
        <v>119</v>
      </c>
      <c r="G35" s="3">
        <v>117</v>
      </c>
      <c r="H35" s="3">
        <v>122</v>
      </c>
      <c r="I35" s="3">
        <v>119</v>
      </c>
      <c r="J35" s="3">
        <v>176</v>
      </c>
      <c r="K35" s="3">
        <v>171</v>
      </c>
      <c r="L35" s="3">
        <v>177</v>
      </c>
      <c r="M35" s="3">
        <v>172</v>
      </c>
      <c r="N35" s="3">
        <v>174</v>
      </c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131</v>
      </c>
      <c r="C38" s="3">
        <v>99</v>
      </c>
      <c r="D38" s="3">
        <v>94</v>
      </c>
      <c r="E38" s="3">
        <v>106</v>
      </c>
      <c r="F38" s="3">
        <v>119</v>
      </c>
      <c r="G38" s="3">
        <v>111</v>
      </c>
      <c r="H38" s="3">
        <v>140</v>
      </c>
      <c r="I38" s="3">
        <v>109</v>
      </c>
      <c r="J38" s="3">
        <v>129</v>
      </c>
      <c r="K38" s="3">
        <v>192</v>
      </c>
      <c r="L38" s="3">
        <v>202</v>
      </c>
      <c r="M38" s="3">
        <v>161</v>
      </c>
      <c r="N38" s="3">
        <v>243</v>
      </c>
    </row>
    <row r="39" spans="1:14" x14ac:dyDescent="0.3">
      <c r="A39" s="15" t="s">
        <v>30</v>
      </c>
      <c r="B39" s="3">
        <v>144</v>
      </c>
      <c r="C39" s="3">
        <v>133</v>
      </c>
      <c r="D39" s="3">
        <v>128</v>
      </c>
      <c r="E39" s="3">
        <v>151</v>
      </c>
      <c r="F39" s="3">
        <v>139</v>
      </c>
      <c r="G39" s="3">
        <v>127</v>
      </c>
      <c r="H39" s="3">
        <v>125</v>
      </c>
      <c r="I39" s="3">
        <v>138</v>
      </c>
      <c r="J39" s="3">
        <v>138</v>
      </c>
      <c r="K39" s="3">
        <v>161</v>
      </c>
      <c r="L39" s="3">
        <v>158</v>
      </c>
      <c r="M39" s="3">
        <v>138</v>
      </c>
      <c r="N39" s="3">
        <v>154</v>
      </c>
    </row>
    <row r="40" spans="1:14" x14ac:dyDescent="0.3">
      <c r="A40" s="15" t="s">
        <v>31</v>
      </c>
      <c r="B40" s="3">
        <v>56</v>
      </c>
      <c r="C40" s="3">
        <v>55</v>
      </c>
      <c r="D40" s="3">
        <v>63</v>
      </c>
      <c r="E40" s="3">
        <v>57</v>
      </c>
      <c r="F40" s="3">
        <v>51</v>
      </c>
      <c r="G40" s="3">
        <v>46</v>
      </c>
      <c r="H40" s="3">
        <v>6</v>
      </c>
      <c r="I40" s="3">
        <v>213</v>
      </c>
      <c r="J40" s="3">
        <v>232</v>
      </c>
      <c r="K40" s="3">
        <v>222</v>
      </c>
      <c r="L40" s="3">
        <v>213</v>
      </c>
      <c r="M40" s="3">
        <v>208</v>
      </c>
      <c r="N40" s="3">
        <v>222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189</v>
      </c>
      <c r="C42" s="4">
        <v>189</v>
      </c>
      <c r="D42" s="4">
        <v>182</v>
      </c>
      <c r="E42" s="4">
        <v>184</v>
      </c>
      <c r="F42" s="4">
        <v>187</v>
      </c>
      <c r="G42" s="4">
        <v>178</v>
      </c>
      <c r="H42" s="4">
        <v>178</v>
      </c>
      <c r="I42" s="4">
        <v>189</v>
      </c>
      <c r="J42" s="4">
        <v>176</v>
      </c>
      <c r="K42" s="4">
        <v>159</v>
      </c>
      <c r="L42" s="4">
        <v>171</v>
      </c>
      <c r="M42" s="4">
        <v>159</v>
      </c>
      <c r="N42" s="4">
        <v>146</v>
      </c>
    </row>
    <row r="43" spans="1:14" x14ac:dyDescent="0.3">
      <c r="A43" s="19" t="s">
        <v>34</v>
      </c>
      <c r="B43" s="5">
        <v>798</v>
      </c>
      <c r="C43" s="5">
        <v>848</v>
      </c>
      <c r="D43" s="5">
        <v>773</v>
      </c>
      <c r="E43" s="5">
        <v>764</v>
      </c>
      <c r="F43" s="5">
        <v>741</v>
      </c>
      <c r="G43" s="5">
        <v>775</v>
      </c>
      <c r="H43" s="5">
        <v>799</v>
      </c>
      <c r="I43" s="5">
        <v>779</v>
      </c>
      <c r="J43" s="5">
        <v>796</v>
      </c>
      <c r="K43" s="5">
        <v>784</v>
      </c>
      <c r="L43" s="5">
        <v>698</v>
      </c>
      <c r="M43" s="5">
        <v>771</v>
      </c>
      <c r="N43" s="5">
        <v>840</v>
      </c>
    </row>
    <row r="44" spans="1:14" x14ac:dyDescent="0.3">
      <c r="A44" s="19" t="s">
        <v>35</v>
      </c>
      <c r="B44" s="5">
        <v>2896</v>
      </c>
      <c r="C44" s="5">
        <v>2700</v>
      </c>
      <c r="D44" s="5">
        <v>2603</v>
      </c>
      <c r="E44" s="5">
        <v>2579</v>
      </c>
      <c r="F44" s="5">
        <v>2623</v>
      </c>
      <c r="G44" s="5">
        <v>2625</v>
      </c>
      <c r="H44" s="5">
        <v>2710</v>
      </c>
      <c r="I44" s="5">
        <v>2812</v>
      </c>
      <c r="J44" s="5">
        <v>2583</v>
      </c>
      <c r="K44" s="5">
        <v>2598</v>
      </c>
      <c r="L44" s="5">
        <v>2542</v>
      </c>
      <c r="M44" s="5">
        <v>2753</v>
      </c>
      <c r="N44" s="5">
        <v>2643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14</v>
      </c>
      <c r="C46" s="4">
        <v>17</v>
      </c>
      <c r="D46" s="4">
        <v>16</v>
      </c>
      <c r="E46" s="4">
        <v>15</v>
      </c>
      <c r="F46" s="4">
        <v>14</v>
      </c>
      <c r="G46" s="4">
        <v>15</v>
      </c>
      <c r="H46" s="4">
        <v>15</v>
      </c>
      <c r="I46" s="4">
        <v>15</v>
      </c>
      <c r="J46" s="4">
        <v>13</v>
      </c>
      <c r="K46" s="4">
        <v>14</v>
      </c>
      <c r="L46" s="4">
        <v>15</v>
      </c>
      <c r="M46" s="4">
        <v>20</v>
      </c>
      <c r="N46" s="4">
        <v>19</v>
      </c>
    </row>
    <row r="47" spans="1:14" x14ac:dyDescent="0.3">
      <c r="A47" s="19" t="s">
        <v>38</v>
      </c>
      <c r="B47" s="5">
        <v>67</v>
      </c>
      <c r="C47" s="5">
        <v>58</v>
      </c>
      <c r="D47" s="5">
        <v>55</v>
      </c>
      <c r="E47" s="5">
        <v>56</v>
      </c>
      <c r="F47" s="5">
        <v>47</v>
      </c>
      <c r="G47" s="5">
        <v>47</v>
      </c>
      <c r="H47" s="5">
        <v>46</v>
      </c>
      <c r="I47" s="5">
        <v>46</v>
      </c>
      <c r="J47" s="5">
        <v>38</v>
      </c>
      <c r="K47" s="5">
        <v>33</v>
      </c>
      <c r="L47" s="5">
        <v>27</v>
      </c>
      <c r="M47" s="5">
        <v>29</v>
      </c>
      <c r="N47" s="5">
        <v>33</v>
      </c>
    </row>
    <row r="48" spans="1:14" x14ac:dyDescent="0.3">
      <c r="A48" s="19" t="s">
        <v>39</v>
      </c>
      <c r="B48" s="5">
        <v>100</v>
      </c>
      <c r="C48" s="5">
        <v>86</v>
      </c>
      <c r="D48" s="5">
        <v>84</v>
      </c>
      <c r="E48" s="5">
        <v>71</v>
      </c>
      <c r="F48" s="5">
        <v>83</v>
      </c>
      <c r="G48" s="5">
        <v>87</v>
      </c>
      <c r="H48" s="5">
        <v>77</v>
      </c>
      <c r="I48" s="5">
        <v>91</v>
      </c>
      <c r="J48" s="5">
        <v>58</v>
      </c>
      <c r="K48" s="5">
        <v>48</v>
      </c>
      <c r="L48" s="5">
        <v>33</v>
      </c>
      <c r="M48" s="5">
        <v>41</v>
      </c>
      <c r="N48" s="5">
        <v>34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>
        <v>52</v>
      </c>
      <c r="J50" s="5"/>
      <c r="K50" s="5"/>
      <c r="L50" s="5"/>
      <c r="M50" s="5">
        <v>6</v>
      </c>
      <c r="N50" s="5">
        <v>189</v>
      </c>
    </row>
    <row r="51" spans="1:14" x14ac:dyDescent="0.3">
      <c r="A51" s="20" t="s">
        <v>42</v>
      </c>
      <c r="B51" s="6">
        <v>47</v>
      </c>
      <c r="C51" s="6">
        <v>46</v>
      </c>
      <c r="D51" s="6">
        <v>46</v>
      </c>
      <c r="E51" s="6">
        <v>45</v>
      </c>
      <c r="F51" s="6"/>
      <c r="G51" s="6"/>
      <c r="H51" s="6"/>
      <c r="I51" s="6"/>
      <c r="J51" s="6">
        <v>97</v>
      </c>
      <c r="K51" s="6">
        <v>82</v>
      </c>
      <c r="L51" s="6">
        <v>62</v>
      </c>
      <c r="M51" s="6">
        <v>58</v>
      </c>
      <c r="N51" s="6">
        <v>57</v>
      </c>
    </row>
    <row r="52" spans="1:14" x14ac:dyDescent="0.3">
      <c r="A52" s="21" t="s">
        <v>0</v>
      </c>
      <c r="B52" s="22">
        <v>12682</v>
      </c>
      <c r="C52" s="22">
        <v>12758</v>
      </c>
      <c r="D52" s="22">
        <v>12685</v>
      </c>
      <c r="E52" s="22">
        <v>12737</v>
      </c>
      <c r="F52" s="22">
        <v>13127</v>
      </c>
      <c r="G52" s="22">
        <v>13269</v>
      </c>
      <c r="H52" s="22">
        <v>13075</v>
      </c>
      <c r="I52" s="22">
        <v>12641</v>
      </c>
      <c r="J52" s="22">
        <v>13049</v>
      </c>
      <c r="K52" s="22">
        <v>13456</v>
      </c>
      <c r="L52" s="22">
        <v>12924</v>
      </c>
      <c r="M52" s="22">
        <v>13447</v>
      </c>
      <c r="N52" s="22">
        <v>14284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59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8892</v>
      </c>
      <c r="C12" s="2">
        <v>9150</v>
      </c>
      <c r="D12" s="2">
        <v>8194</v>
      </c>
      <c r="E12" s="2">
        <v>8962</v>
      </c>
      <c r="F12" s="2">
        <v>9158</v>
      </c>
      <c r="G12" s="2">
        <v>9417</v>
      </c>
      <c r="H12" s="2">
        <v>9653</v>
      </c>
      <c r="I12" s="2">
        <v>9477</v>
      </c>
      <c r="J12" s="2">
        <v>8215</v>
      </c>
      <c r="K12" s="2">
        <v>10480</v>
      </c>
      <c r="L12" s="2">
        <v>9165</v>
      </c>
      <c r="M12" s="2">
        <v>9491</v>
      </c>
      <c r="N12" s="2">
        <v>11293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4</v>
      </c>
      <c r="N13" s="3">
        <v>8</v>
      </c>
    </row>
    <row r="14" spans="1:14" x14ac:dyDescent="0.3">
      <c r="A14" s="15" t="s">
        <v>5</v>
      </c>
      <c r="B14" s="3">
        <v>48</v>
      </c>
      <c r="C14" s="3">
        <v>34</v>
      </c>
      <c r="D14" s="3">
        <v>45</v>
      </c>
      <c r="E14" s="3">
        <v>53</v>
      </c>
      <c r="F14" s="3">
        <v>67</v>
      </c>
      <c r="G14" s="3">
        <v>87</v>
      </c>
      <c r="H14" s="3">
        <v>119</v>
      </c>
      <c r="I14" s="3">
        <v>132</v>
      </c>
      <c r="J14" s="3">
        <v>145</v>
      </c>
      <c r="K14" s="3">
        <v>139</v>
      </c>
      <c r="L14" s="3">
        <v>171</v>
      </c>
      <c r="M14" s="3">
        <v>198</v>
      </c>
      <c r="N14" s="3">
        <v>197</v>
      </c>
    </row>
    <row r="15" spans="1:14" x14ac:dyDescent="0.3">
      <c r="A15" s="15" t="s">
        <v>6</v>
      </c>
      <c r="B15" s="3">
        <v>120</v>
      </c>
      <c r="C15" s="3">
        <v>144</v>
      </c>
      <c r="D15" s="3">
        <v>140</v>
      </c>
      <c r="E15" s="3">
        <v>155</v>
      </c>
      <c r="F15" s="3">
        <v>163</v>
      </c>
      <c r="G15" s="3">
        <v>204</v>
      </c>
      <c r="H15" s="3">
        <v>143</v>
      </c>
      <c r="I15" s="3">
        <v>129</v>
      </c>
      <c r="J15" s="3">
        <v>125</v>
      </c>
      <c r="K15" s="3">
        <v>111</v>
      </c>
      <c r="L15" s="3">
        <v>111</v>
      </c>
      <c r="M15" s="3">
        <v>118</v>
      </c>
      <c r="N15" s="3">
        <v>171</v>
      </c>
    </row>
    <row r="16" spans="1:14" x14ac:dyDescent="0.3">
      <c r="A16" s="15" t="s">
        <v>7</v>
      </c>
      <c r="B16" s="3">
        <v>190</v>
      </c>
      <c r="C16" s="3">
        <v>187</v>
      </c>
      <c r="D16" s="3">
        <v>212</v>
      </c>
      <c r="E16" s="3">
        <v>207</v>
      </c>
      <c r="F16" s="3">
        <v>198</v>
      </c>
      <c r="G16" s="3">
        <v>214</v>
      </c>
      <c r="H16" s="3">
        <v>155</v>
      </c>
      <c r="I16" s="3">
        <v>127</v>
      </c>
      <c r="J16" s="3">
        <v>115</v>
      </c>
      <c r="K16" s="3">
        <v>104</v>
      </c>
      <c r="L16" s="3">
        <v>159</v>
      </c>
      <c r="M16" s="3">
        <v>199</v>
      </c>
      <c r="N16" s="3">
        <v>200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5150</v>
      </c>
      <c r="C19" s="3">
        <v>5501</v>
      </c>
      <c r="D19" s="3">
        <v>5418</v>
      </c>
      <c r="E19" s="3">
        <v>5585</v>
      </c>
      <c r="F19" s="3">
        <v>6243</v>
      </c>
      <c r="G19" s="3">
        <v>6196</v>
      </c>
      <c r="H19" s="3">
        <v>5617</v>
      </c>
      <c r="I19" s="3">
        <v>5339</v>
      </c>
      <c r="J19" s="3">
        <v>5236</v>
      </c>
      <c r="K19" s="3">
        <v>5659</v>
      </c>
      <c r="L19" s="3">
        <v>5588</v>
      </c>
      <c r="M19" s="3">
        <v>5357</v>
      </c>
      <c r="N19" s="3">
        <v>6023</v>
      </c>
    </row>
    <row r="20" spans="1:14" x14ac:dyDescent="0.3">
      <c r="A20" s="16" t="s">
        <v>11</v>
      </c>
      <c r="B20" s="1">
        <v>690</v>
      </c>
      <c r="C20" s="1">
        <v>689</v>
      </c>
      <c r="D20" s="1">
        <v>685</v>
      </c>
      <c r="E20" s="1">
        <v>741</v>
      </c>
      <c r="F20" s="1">
        <v>836</v>
      </c>
      <c r="G20" s="1">
        <v>881</v>
      </c>
      <c r="H20" s="1">
        <v>741</v>
      </c>
      <c r="I20" s="1">
        <v>807</v>
      </c>
      <c r="J20" s="1">
        <v>729</v>
      </c>
      <c r="K20" s="1">
        <v>906</v>
      </c>
      <c r="L20" s="1">
        <v>811</v>
      </c>
      <c r="M20" s="1">
        <v>770</v>
      </c>
      <c r="N20" s="1">
        <v>810</v>
      </c>
    </row>
    <row r="21" spans="1:14" x14ac:dyDescent="0.3">
      <c r="A21" s="13" t="s">
        <v>12</v>
      </c>
      <c r="B21" s="2" t="s">
        <v>45</v>
      </c>
      <c r="C21" s="2"/>
      <c r="D21" s="2"/>
      <c r="E21" s="2"/>
      <c r="F21" s="2" t="s">
        <v>45</v>
      </c>
      <c r="G21" s="2" t="s">
        <v>45</v>
      </c>
      <c r="H21" s="2" t="s">
        <v>45</v>
      </c>
      <c r="I21" s="2"/>
      <c r="J21" s="2" t="s">
        <v>45</v>
      </c>
      <c r="K21" s="2" t="s">
        <v>45</v>
      </c>
      <c r="L21" s="2" t="s">
        <v>45</v>
      </c>
      <c r="M21" s="2" t="s">
        <v>45</v>
      </c>
      <c r="N21" s="2" t="s">
        <v>45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27</v>
      </c>
      <c r="C23" s="3">
        <v>26</v>
      </c>
      <c r="D23" s="3">
        <v>26</v>
      </c>
      <c r="E23" s="3">
        <v>23</v>
      </c>
      <c r="F23" s="3">
        <v>34</v>
      </c>
      <c r="G23" s="3">
        <v>28</v>
      </c>
      <c r="H23" s="3">
        <v>30</v>
      </c>
      <c r="I23" s="3">
        <v>23</v>
      </c>
      <c r="J23" s="3">
        <v>28</v>
      </c>
      <c r="K23" s="3">
        <v>29</v>
      </c>
      <c r="L23" s="3">
        <v>30</v>
      </c>
      <c r="M23" s="3">
        <v>35</v>
      </c>
      <c r="N23" s="3">
        <v>44</v>
      </c>
    </row>
    <row r="24" spans="1:14" x14ac:dyDescent="0.3">
      <c r="A24" s="16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3" t="s">
        <v>16</v>
      </c>
      <c r="B25" s="2">
        <v>841</v>
      </c>
      <c r="C25" s="2">
        <v>660</v>
      </c>
      <c r="D25" s="2">
        <v>543</v>
      </c>
      <c r="E25" s="2">
        <v>358</v>
      </c>
      <c r="F25" s="2">
        <v>515</v>
      </c>
      <c r="G25" s="2">
        <v>505</v>
      </c>
      <c r="H25" s="2">
        <v>615</v>
      </c>
      <c r="I25" s="2">
        <v>652</v>
      </c>
      <c r="J25" s="2">
        <v>594</v>
      </c>
      <c r="K25" s="2">
        <v>707</v>
      </c>
      <c r="L25" s="2">
        <v>692</v>
      </c>
      <c r="M25" s="2">
        <v>864</v>
      </c>
      <c r="N25" s="2">
        <v>870</v>
      </c>
    </row>
    <row r="26" spans="1:14" x14ac:dyDescent="0.3">
      <c r="A26" s="16" t="s">
        <v>17</v>
      </c>
      <c r="B26" s="1">
        <v>356</v>
      </c>
      <c r="C26" s="1">
        <v>315</v>
      </c>
      <c r="D26" s="1">
        <v>252</v>
      </c>
      <c r="E26" s="1">
        <v>240</v>
      </c>
      <c r="F26" s="1">
        <v>243</v>
      </c>
      <c r="G26" s="1">
        <v>301</v>
      </c>
      <c r="H26" s="1">
        <v>284</v>
      </c>
      <c r="I26" s="1">
        <v>319</v>
      </c>
      <c r="J26" s="1">
        <v>400</v>
      </c>
      <c r="K26" s="1">
        <v>429</v>
      </c>
      <c r="L26" s="1">
        <v>345</v>
      </c>
      <c r="M26" s="1">
        <v>349</v>
      </c>
      <c r="N26" s="1">
        <v>378</v>
      </c>
    </row>
    <row r="27" spans="1:14" x14ac:dyDescent="0.3">
      <c r="A27" s="13" t="s">
        <v>18</v>
      </c>
      <c r="B27" s="2" t="s">
        <v>45</v>
      </c>
      <c r="C27" s="2">
        <v>9</v>
      </c>
      <c r="D27" s="2">
        <v>5</v>
      </c>
      <c r="E27" s="2">
        <v>3</v>
      </c>
      <c r="F27" s="2" t="s">
        <v>45</v>
      </c>
      <c r="G27" s="2" t="s">
        <v>45</v>
      </c>
      <c r="H27" s="2" t="s">
        <v>45</v>
      </c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>
        <v>22</v>
      </c>
      <c r="C28" s="1">
        <v>19</v>
      </c>
      <c r="D28" s="1">
        <v>17</v>
      </c>
      <c r="E28" s="1">
        <v>16</v>
      </c>
      <c r="F28" s="1">
        <v>18</v>
      </c>
      <c r="G28" s="1">
        <v>14</v>
      </c>
      <c r="H28" s="1">
        <v>16</v>
      </c>
      <c r="I28" s="1">
        <v>15</v>
      </c>
      <c r="J28" s="1">
        <v>19</v>
      </c>
      <c r="K28" s="1">
        <v>17</v>
      </c>
      <c r="L28" s="1">
        <v>22</v>
      </c>
      <c r="M28" s="1">
        <v>23</v>
      </c>
      <c r="N28" s="1">
        <v>11</v>
      </c>
    </row>
    <row r="29" spans="1:14" x14ac:dyDescent="0.3">
      <c r="A29" s="13" t="s">
        <v>20</v>
      </c>
      <c r="B29" s="2">
        <v>703</v>
      </c>
      <c r="C29" s="2">
        <v>725</v>
      </c>
      <c r="D29" s="2">
        <v>733</v>
      </c>
      <c r="E29" s="2">
        <v>744</v>
      </c>
      <c r="F29" s="2">
        <v>764</v>
      </c>
      <c r="G29" s="2">
        <v>746</v>
      </c>
      <c r="H29" s="2">
        <v>676</v>
      </c>
      <c r="I29" s="2">
        <v>549</v>
      </c>
      <c r="J29" s="2">
        <v>474</v>
      </c>
      <c r="K29" s="2">
        <v>462</v>
      </c>
      <c r="L29" s="2">
        <v>461</v>
      </c>
      <c r="M29" s="2">
        <v>475</v>
      </c>
      <c r="N29" s="2">
        <v>183</v>
      </c>
    </row>
    <row r="30" spans="1:14" x14ac:dyDescent="0.3">
      <c r="A30" s="15" t="s">
        <v>21</v>
      </c>
      <c r="B30" s="3">
        <v>114</v>
      </c>
      <c r="C30" s="3">
        <v>123</v>
      </c>
      <c r="D30" s="3">
        <v>118</v>
      </c>
      <c r="E30" s="3">
        <v>108</v>
      </c>
      <c r="F30" s="3">
        <v>113</v>
      </c>
      <c r="G30" s="3">
        <v>113</v>
      </c>
      <c r="H30" s="3">
        <v>101</v>
      </c>
      <c r="I30" s="3">
        <v>108</v>
      </c>
      <c r="J30" s="3">
        <v>112</v>
      </c>
      <c r="K30" s="3">
        <v>106</v>
      </c>
      <c r="L30" s="3">
        <v>118</v>
      </c>
      <c r="M30" s="3">
        <v>121</v>
      </c>
      <c r="N30" s="3">
        <v>121</v>
      </c>
    </row>
    <row r="31" spans="1:14" x14ac:dyDescent="0.3">
      <c r="A31" s="15" t="s">
        <v>22</v>
      </c>
      <c r="B31" s="3">
        <v>163</v>
      </c>
      <c r="C31" s="3">
        <v>158</v>
      </c>
      <c r="D31" s="3">
        <v>170</v>
      </c>
      <c r="E31" s="3">
        <v>158</v>
      </c>
      <c r="F31" s="3">
        <v>144</v>
      </c>
      <c r="G31" s="3">
        <v>147</v>
      </c>
      <c r="H31" s="3">
        <v>148</v>
      </c>
      <c r="I31" s="3">
        <v>162</v>
      </c>
      <c r="J31" s="3">
        <v>172</v>
      </c>
      <c r="K31" s="3">
        <v>191</v>
      </c>
      <c r="L31" s="3">
        <v>207</v>
      </c>
      <c r="M31" s="3">
        <v>231</v>
      </c>
      <c r="N31" s="3">
        <v>230</v>
      </c>
    </row>
    <row r="32" spans="1:14" x14ac:dyDescent="0.3">
      <c r="A32" s="15" t="s">
        <v>23</v>
      </c>
      <c r="B32" s="3">
        <v>56</v>
      </c>
      <c r="C32" s="3">
        <v>55</v>
      </c>
      <c r="D32" s="3">
        <v>52</v>
      </c>
      <c r="E32" s="3">
        <v>50</v>
      </c>
      <c r="F32" s="3">
        <v>49</v>
      </c>
      <c r="G32" s="3">
        <v>53</v>
      </c>
      <c r="H32" s="3">
        <v>58</v>
      </c>
      <c r="I32" s="3">
        <v>51</v>
      </c>
      <c r="J32" s="3">
        <v>61</v>
      </c>
      <c r="K32" s="3">
        <v>43</v>
      </c>
      <c r="L32" s="3">
        <v>36</v>
      </c>
      <c r="M32" s="3" t="s">
        <v>45</v>
      </c>
      <c r="N32" s="3" t="s">
        <v>45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47</v>
      </c>
      <c r="C34" s="3">
        <v>52</v>
      </c>
      <c r="D34" s="3">
        <v>53</v>
      </c>
      <c r="E34" s="3">
        <v>46</v>
      </c>
      <c r="F34" s="3">
        <v>46</v>
      </c>
      <c r="G34" s="3">
        <v>40</v>
      </c>
      <c r="H34" s="3">
        <v>41</v>
      </c>
      <c r="I34" s="3">
        <v>50</v>
      </c>
      <c r="J34" s="3">
        <v>53</v>
      </c>
      <c r="K34" s="3">
        <v>49</v>
      </c>
      <c r="L34" s="3">
        <v>45</v>
      </c>
      <c r="M34" s="3">
        <v>45</v>
      </c>
      <c r="N34" s="3">
        <v>46</v>
      </c>
    </row>
    <row r="35" spans="1:14" x14ac:dyDescent="0.3">
      <c r="A35" s="15" t="s">
        <v>26</v>
      </c>
      <c r="B35" s="3">
        <v>10</v>
      </c>
      <c r="C35" s="3">
        <v>12</v>
      </c>
      <c r="D35" s="3">
        <v>12</v>
      </c>
      <c r="E35" s="3">
        <v>12</v>
      </c>
      <c r="F35" s="3">
        <v>15</v>
      </c>
      <c r="G35" s="3">
        <v>7</v>
      </c>
      <c r="H35" s="3">
        <v>6</v>
      </c>
      <c r="I35" s="3">
        <v>6</v>
      </c>
      <c r="J35" s="3" t="s">
        <v>45</v>
      </c>
      <c r="K35" s="3">
        <v>9</v>
      </c>
      <c r="L35" s="3">
        <v>10</v>
      </c>
      <c r="M35" s="3">
        <v>9</v>
      </c>
      <c r="N35" s="3">
        <v>11</v>
      </c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869</v>
      </c>
      <c r="C38" s="3">
        <v>880</v>
      </c>
      <c r="D38" s="3">
        <v>772</v>
      </c>
      <c r="E38" s="3">
        <v>775</v>
      </c>
      <c r="F38" s="3">
        <v>937</v>
      </c>
      <c r="G38" s="3">
        <v>835</v>
      </c>
      <c r="H38" s="3">
        <v>723</v>
      </c>
      <c r="I38" s="3">
        <v>616</v>
      </c>
      <c r="J38" s="3">
        <v>589</v>
      </c>
      <c r="K38" s="3">
        <v>647</v>
      </c>
      <c r="L38" s="3">
        <v>604</v>
      </c>
      <c r="M38" s="3">
        <v>654</v>
      </c>
      <c r="N38" s="3">
        <v>803</v>
      </c>
    </row>
    <row r="39" spans="1:14" x14ac:dyDescent="0.3">
      <c r="A39" s="15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19</v>
      </c>
    </row>
    <row r="40" spans="1:14" x14ac:dyDescent="0.3">
      <c r="A40" s="15" t="s">
        <v>31</v>
      </c>
      <c r="B40" s="3">
        <v>180</v>
      </c>
      <c r="C40" s="3">
        <v>181</v>
      </c>
      <c r="D40" s="3">
        <v>185</v>
      </c>
      <c r="E40" s="3">
        <v>205</v>
      </c>
      <c r="F40" s="3">
        <v>191</v>
      </c>
      <c r="G40" s="3">
        <v>195</v>
      </c>
      <c r="H40" s="3">
        <v>195</v>
      </c>
      <c r="I40" s="3">
        <v>225</v>
      </c>
      <c r="J40" s="3">
        <v>227</v>
      </c>
      <c r="K40" s="3">
        <v>226</v>
      </c>
      <c r="L40" s="3">
        <v>226</v>
      </c>
      <c r="M40" s="3">
        <v>235</v>
      </c>
      <c r="N40" s="3">
        <v>246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>
        <v>6</v>
      </c>
      <c r="I41" s="1">
        <v>8</v>
      </c>
      <c r="J41" s="1">
        <v>11</v>
      </c>
      <c r="K41" s="1">
        <v>7</v>
      </c>
      <c r="L41" s="1">
        <v>8</v>
      </c>
      <c r="M41" s="1">
        <v>6</v>
      </c>
      <c r="N41" s="1">
        <v>6</v>
      </c>
    </row>
    <row r="42" spans="1:14" x14ac:dyDescent="0.3">
      <c r="A42" s="18" t="s">
        <v>33</v>
      </c>
      <c r="B42" s="4">
        <v>204</v>
      </c>
      <c r="C42" s="4">
        <v>200</v>
      </c>
      <c r="D42" s="4">
        <v>205</v>
      </c>
      <c r="E42" s="4">
        <v>188</v>
      </c>
      <c r="F42" s="4">
        <v>189</v>
      </c>
      <c r="G42" s="4">
        <v>185</v>
      </c>
      <c r="H42" s="4">
        <v>179</v>
      </c>
      <c r="I42" s="4">
        <v>180</v>
      </c>
      <c r="J42" s="4">
        <v>182</v>
      </c>
      <c r="K42" s="4">
        <v>171</v>
      </c>
      <c r="L42" s="4">
        <v>192</v>
      </c>
      <c r="M42" s="4">
        <v>180</v>
      </c>
      <c r="N42" s="4">
        <v>170</v>
      </c>
    </row>
    <row r="43" spans="1:14" x14ac:dyDescent="0.3">
      <c r="A43" s="19" t="s">
        <v>34</v>
      </c>
      <c r="B43" s="5">
        <v>597</v>
      </c>
      <c r="C43" s="5">
        <v>589</v>
      </c>
      <c r="D43" s="5">
        <v>575</v>
      </c>
      <c r="E43" s="5">
        <v>597</v>
      </c>
      <c r="F43" s="5">
        <v>573</v>
      </c>
      <c r="G43" s="5">
        <v>593</v>
      </c>
      <c r="H43" s="5">
        <v>575</v>
      </c>
      <c r="I43" s="5">
        <v>571</v>
      </c>
      <c r="J43" s="5">
        <v>609</v>
      </c>
      <c r="K43" s="5">
        <v>600</v>
      </c>
      <c r="L43" s="5">
        <v>552</v>
      </c>
      <c r="M43" s="5">
        <v>592</v>
      </c>
      <c r="N43" s="5">
        <v>641</v>
      </c>
    </row>
    <row r="44" spans="1:14" x14ac:dyDescent="0.3">
      <c r="A44" s="19" t="s">
        <v>35</v>
      </c>
      <c r="B44" s="5">
        <v>971</v>
      </c>
      <c r="C44" s="5">
        <v>1019</v>
      </c>
      <c r="D44" s="5">
        <v>1011</v>
      </c>
      <c r="E44" s="5">
        <v>996</v>
      </c>
      <c r="F44" s="5">
        <v>1066</v>
      </c>
      <c r="G44" s="5">
        <v>1129</v>
      </c>
      <c r="H44" s="5">
        <v>1139</v>
      </c>
      <c r="I44" s="5">
        <v>1031</v>
      </c>
      <c r="J44" s="5">
        <v>1372</v>
      </c>
      <c r="K44" s="5">
        <v>1376</v>
      </c>
      <c r="L44" s="5">
        <v>1425</v>
      </c>
      <c r="M44" s="5">
        <v>1446</v>
      </c>
      <c r="N44" s="5">
        <v>1478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19" t="s">
        <v>38</v>
      </c>
      <c r="B47" s="5">
        <v>26</v>
      </c>
      <c r="C47" s="5">
        <v>25</v>
      </c>
      <c r="D47" s="5">
        <v>27</v>
      </c>
      <c r="E47" s="5">
        <v>21</v>
      </c>
      <c r="F47" s="5">
        <v>18</v>
      </c>
      <c r="G47" s="5">
        <v>16</v>
      </c>
      <c r="H47" s="5">
        <v>13</v>
      </c>
      <c r="I47" s="5">
        <v>10</v>
      </c>
      <c r="J47" s="5">
        <v>9</v>
      </c>
      <c r="K47" s="7" t="s">
        <v>45</v>
      </c>
      <c r="L47" s="7" t="s">
        <v>45</v>
      </c>
      <c r="M47" s="7">
        <v>8</v>
      </c>
      <c r="N47" s="7">
        <v>12</v>
      </c>
    </row>
    <row r="48" spans="1:14" x14ac:dyDescent="0.3">
      <c r="A48" s="19" t="s">
        <v>39</v>
      </c>
      <c r="B48" s="5">
        <v>195</v>
      </c>
      <c r="C48" s="5">
        <v>147</v>
      </c>
      <c r="D48" s="5">
        <v>99</v>
      </c>
      <c r="E48" s="5">
        <v>131</v>
      </c>
      <c r="F48" s="5">
        <v>186</v>
      </c>
      <c r="G48" s="5">
        <v>175</v>
      </c>
      <c r="H48" s="5">
        <v>119</v>
      </c>
      <c r="I48" s="5">
        <v>109</v>
      </c>
      <c r="J48" s="5">
        <v>125</v>
      </c>
      <c r="K48" s="5">
        <v>98</v>
      </c>
      <c r="L48" s="5">
        <v>59</v>
      </c>
      <c r="M48" s="5">
        <v>58</v>
      </c>
      <c r="N48" s="5">
        <v>19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>
        <v>15</v>
      </c>
      <c r="L50" s="5"/>
      <c r="M50" s="5"/>
      <c r="N50" s="5">
        <v>64</v>
      </c>
    </row>
    <row r="51" spans="1:14" x14ac:dyDescent="0.3">
      <c r="A51" s="20" t="s">
        <v>42</v>
      </c>
      <c r="B51" s="6">
        <v>41</v>
      </c>
      <c r="C51" s="6">
        <v>40</v>
      </c>
      <c r="D51" s="6">
        <v>40</v>
      </c>
      <c r="E51" s="6">
        <v>40</v>
      </c>
      <c r="F51" s="6"/>
      <c r="G51" s="6"/>
      <c r="H51" s="6"/>
      <c r="I51" s="6"/>
      <c r="J51" s="17" t="s">
        <v>45</v>
      </c>
      <c r="K51" s="17">
        <v>12</v>
      </c>
      <c r="L51" s="17">
        <v>11</v>
      </c>
      <c r="M51" s="17">
        <v>15</v>
      </c>
      <c r="N51" s="17">
        <v>10</v>
      </c>
    </row>
    <row r="52" spans="1:14" x14ac:dyDescent="0.3">
      <c r="A52" s="21" t="s">
        <v>0</v>
      </c>
      <c r="B52" s="22">
        <v>20525</v>
      </c>
      <c r="C52" s="22">
        <v>20940</v>
      </c>
      <c r="D52" s="22">
        <v>19589</v>
      </c>
      <c r="E52" s="22">
        <v>20414</v>
      </c>
      <c r="F52" s="22">
        <v>21769</v>
      </c>
      <c r="G52" s="22">
        <v>22083</v>
      </c>
      <c r="H52" s="22">
        <v>21354</v>
      </c>
      <c r="I52" s="22">
        <v>20696</v>
      </c>
      <c r="J52" s="22">
        <v>19621</v>
      </c>
      <c r="K52" s="22">
        <v>22601</v>
      </c>
      <c r="L52" s="22">
        <v>21057</v>
      </c>
      <c r="M52" s="22">
        <v>21486</v>
      </c>
      <c r="N52" s="22">
        <v>24067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47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205</v>
      </c>
      <c r="C12" s="2">
        <v>195</v>
      </c>
      <c r="D12" s="2">
        <v>164</v>
      </c>
      <c r="E12" s="2">
        <v>177</v>
      </c>
      <c r="F12" s="2">
        <v>185</v>
      </c>
      <c r="G12" s="2">
        <v>194</v>
      </c>
      <c r="H12" s="2">
        <v>205</v>
      </c>
      <c r="I12" s="2">
        <v>165</v>
      </c>
      <c r="J12" s="2">
        <v>241</v>
      </c>
      <c r="K12" s="2">
        <v>244</v>
      </c>
      <c r="L12" s="2">
        <v>349</v>
      </c>
      <c r="M12" s="2">
        <v>376</v>
      </c>
      <c r="N12" s="2">
        <v>380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144</v>
      </c>
      <c r="C14" s="3">
        <v>149</v>
      </c>
      <c r="D14" s="3">
        <v>156</v>
      </c>
      <c r="E14" s="3">
        <v>185</v>
      </c>
      <c r="F14" s="3">
        <v>216</v>
      </c>
      <c r="G14" s="3">
        <v>208</v>
      </c>
      <c r="H14" s="3">
        <v>262</v>
      </c>
      <c r="I14" s="3">
        <v>272</v>
      </c>
      <c r="J14" s="3">
        <v>266</v>
      </c>
      <c r="K14" s="3">
        <v>290</v>
      </c>
      <c r="L14" s="3">
        <v>359</v>
      </c>
      <c r="M14" s="3">
        <v>367</v>
      </c>
      <c r="N14" s="3">
        <v>411</v>
      </c>
    </row>
    <row r="15" spans="1:14" x14ac:dyDescent="0.3">
      <c r="A15" s="15" t="s">
        <v>6</v>
      </c>
      <c r="B15" s="3">
        <v>44</v>
      </c>
      <c r="C15" s="3">
        <v>36</v>
      </c>
      <c r="D15" s="3">
        <v>31</v>
      </c>
      <c r="E15" s="3">
        <v>35</v>
      </c>
      <c r="F15" s="3">
        <v>33</v>
      </c>
      <c r="G15" s="3">
        <v>37</v>
      </c>
      <c r="H15" s="3">
        <v>37</v>
      </c>
      <c r="I15" s="3">
        <v>35</v>
      </c>
      <c r="J15" s="3">
        <v>40</v>
      </c>
      <c r="K15" s="3">
        <v>47</v>
      </c>
      <c r="L15" s="3">
        <v>43</v>
      </c>
      <c r="M15" s="3">
        <v>43</v>
      </c>
      <c r="N15" s="3">
        <v>40</v>
      </c>
    </row>
    <row r="16" spans="1:14" x14ac:dyDescent="0.3">
      <c r="A16" s="15" t="s">
        <v>7</v>
      </c>
      <c r="B16" s="3">
        <v>68</v>
      </c>
      <c r="C16" s="3">
        <v>77</v>
      </c>
      <c r="D16" s="3">
        <v>59</v>
      </c>
      <c r="E16" s="3">
        <v>59</v>
      </c>
      <c r="F16" s="3">
        <v>56</v>
      </c>
      <c r="G16" s="3">
        <v>44</v>
      </c>
      <c r="H16" s="3">
        <v>42</v>
      </c>
      <c r="I16" s="3">
        <v>38</v>
      </c>
      <c r="J16" s="3">
        <v>51</v>
      </c>
      <c r="K16" s="3">
        <v>36</v>
      </c>
      <c r="L16" s="3">
        <v>27</v>
      </c>
      <c r="M16" s="3">
        <v>36</v>
      </c>
      <c r="N16" s="3">
        <v>35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2275</v>
      </c>
      <c r="C19" s="3">
        <v>2296</v>
      </c>
      <c r="D19" s="3">
        <v>2475</v>
      </c>
      <c r="E19" s="3">
        <v>2431</v>
      </c>
      <c r="F19" s="3">
        <v>2615</v>
      </c>
      <c r="G19" s="3">
        <v>2462</v>
      </c>
      <c r="H19" s="3">
        <v>2202</v>
      </c>
      <c r="I19" s="3">
        <v>2210</v>
      </c>
      <c r="J19" s="3">
        <v>2046</v>
      </c>
      <c r="K19" s="3">
        <v>2287</v>
      </c>
      <c r="L19" s="3">
        <v>2799</v>
      </c>
      <c r="M19" s="3">
        <v>2741</v>
      </c>
      <c r="N19" s="3">
        <v>2622</v>
      </c>
    </row>
    <row r="20" spans="1:14" x14ac:dyDescent="0.3">
      <c r="A20" s="16" t="s">
        <v>11</v>
      </c>
      <c r="B20" s="1">
        <v>12</v>
      </c>
      <c r="C20" s="1">
        <v>33</v>
      </c>
      <c r="D20" s="1" t="s">
        <v>45</v>
      </c>
      <c r="E20" s="1">
        <v>31</v>
      </c>
      <c r="F20" s="1" t="s">
        <v>45</v>
      </c>
      <c r="G20" s="1">
        <v>49</v>
      </c>
      <c r="H20" s="1" t="s">
        <v>45</v>
      </c>
      <c r="I20" s="1">
        <v>57</v>
      </c>
      <c r="J20" s="1" t="s">
        <v>45</v>
      </c>
      <c r="K20" s="1">
        <v>51</v>
      </c>
      <c r="L20" s="1">
        <v>85</v>
      </c>
      <c r="M20" s="1">
        <v>76</v>
      </c>
      <c r="N20" s="1">
        <v>93</v>
      </c>
    </row>
    <row r="21" spans="1:14" x14ac:dyDescent="0.3">
      <c r="A21" s="13" t="s">
        <v>12</v>
      </c>
      <c r="B21" s="2" t="s">
        <v>45</v>
      </c>
      <c r="C21" s="2"/>
      <c r="D21" s="2">
        <v>5</v>
      </c>
      <c r="E21" s="2">
        <v>5</v>
      </c>
      <c r="F21" s="2">
        <v>9</v>
      </c>
      <c r="G21" s="2">
        <v>6</v>
      </c>
      <c r="H21" s="2">
        <v>5</v>
      </c>
      <c r="I21" s="2">
        <v>8</v>
      </c>
      <c r="J21" s="2">
        <v>70</v>
      </c>
      <c r="K21" s="2">
        <v>61</v>
      </c>
      <c r="L21" s="2">
        <v>60</v>
      </c>
      <c r="M21" s="2">
        <v>61</v>
      </c>
      <c r="N21" s="2">
        <v>22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149</v>
      </c>
      <c r="C23" s="3">
        <v>149</v>
      </c>
      <c r="D23" s="3">
        <v>131</v>
      </c>
      <c r="E23" s="3">
        <v>140</v>
      </c>
      <c r="F23" s="3">
        <v>128</v>
      </c>
      <c r="G23" s="3">
        <v>126</v>
      </c>
      <c r="H23" s="3">
        <v>144</v>
      </c>
      <c r="I23" s="3">
        <v>106</v>
      </c>
      <c r="J23" s="3">
        <v>94</v>
      </c>
      <c r="K23" s="3">
        <v>98</v>
      </c>
      <c r="L23" s="3">
        <v>87</v>
      </c>
      <c r="M23" s="3">
        <v>81</v>
      </c>
      <c r="N23" s="3">
        <v>95</v>
      </c>
    </row>
    <row r="24" spans="1:14" x14ac:dyDescent="0.3">
      <c r="A24" s="16" t="s">
        <v>15</v>
      </c>
      <c r="B24" s="1">
        <v>116</v>
      </c>
      <c r="C24" s="1">
        <v>118</v>
      </c>
      <c r="D24" s="1">
        <v>113</v>
      </c>
      <c r="E24" s="1">
        <v>98</v>
      </c>
      <c r="F24" s="1">
        <v>123</v>
      </c>
      <c r="G24" s="1">
        <v>127</v>
      </c>
      <c r="H24" s="1">
        <v>126</v>
      </c>
      <c r="I24" s="1">
        <v>123</v>
      </c>
      <c r="J24" s="1">
        <v>124</v>
      </c>
      <c r="K24" s="1">
        <v>123</v>
      </c>
      <c r="L24" s="1">
        <v>123</v>
      </c>
      <c r="M24" s="1">
        <v>130</v>
      </c>
      <c r="N24" s="1">
        <v>138</v>
      </c>
    </row>
    <row r="25" spans="1:14" x14ac:dyDescent="0.3">
      <c r="A25" s="13" t="s">
        <v>16</v>
      </c>
      <c r="B25" s="2">
        <v>250</v>
      </c>
      <c r="C25" s="2">
        <v>262</v>
      </c>
      <c r="D25" s="2">
        <v>265</v>
      </c>
      <c r="E25" s="2">
        <v>256</v>
      </c>
      <c r="F25" s="2">
        <v>340</v>
      </c>
      <c r="G25" s="2">
        <v>306</v>
      </c>
      <c r="H25" s="2">
        <v>262</v>
      </c>
      <c r="I25" s="2">
        <v>301</v>
      </c>
      <c r="J25" s="2">
        <v>289</v>
      </c>
      <c r="K25" s="2">
        <v>305</v>
      </c>
      <c r="L25" s="2">
        <v>313</v>
      </c>
      <c r="M25" s="2">
        <v>251</v>
      </c>
      <c r="N25" s="2">
        <v>279</v>
      </c>
    </row>
    <row r="26" spans="1:14" x14ac:dyDescent="0.3">
      <c r="A26" s="16" t="s">
        <v>17</v>
      </c>
      <c r="B26" s="1">
        <v>207</v>
      </c>
      <c r="C26" s="1">
        <v>246</v>
      </c>
      <c r="D26" s="1">
        <v>286</v>
      </c>
      <c r="E26" s="1">
        <v>308</v>
      </c>
      <c r="F26" s="1">
        <v>319</v>
      </c>
      <c r="G26" s="1">
        <v>316</v>
      </c>
      <c r="H26" s="1">
        <v>328</v>
      </c>
      <c r="I26" s="1">
        <v>365</v>
      </c>
      <c r="J26" s="1">
        <v>306</v>
      </c>
      <c r="K26" s="1">
        <v>309</v>
      </c>
      <c r="L26" s="1">
        <v>305</v>
      </c>
      <c r="M26" s="1">
        <v>320</v>
      </c>
      <c r="N26" s="1">
        <v>355</v>
      </c>
    </row>
    <row r="27" spans="1:14" x14ac:dyDescent="0.3">
      <c r="A27" s="13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 t="s">
        <v>45</v>
      </c>
      <c r="C28" s="1" t="s">
        <v>45</v>
      </c>
      <c r="D28" s="1" t="s">
        <v>45</v>
      </c>
      <c r="E28" s="1" t="s">
        <v>45</v>
      </c>
      <c r="F28" s="1" t="s">
        <v>45</v>
      </c>
      <c r="G28" s="1" t="s">
        <v>45</v>
      </c>
      <c r="H28" s="1" t="s">
        <v>45</v>
      </c>
      <c r="I28" s="1">
        <v>3</v>
      </c>
      <c r="J28" s="1" t="s">
        <v>45</v>
      </c>
      <c r="K28" s="1" t="s">
        <v>45</v>
      </c>
      <c r="L28" s="1">
        <v>3</v>
      </c>
      <c r="M28" s="1" t="s">
        <v>45</v>
      </c>
      <c r="N28" s="1" t="s">
        <v>45</v>
      </c>
    </row>
    <row r="29" spans="1:14" x14ac:dyDescent="0.3">
      <c r="A29" s="13" t="s">
        <v>20</v>
      </c>
      <c r="B29" s="2">
        <v>39</v>
      </c>
      <c r="C29" s="2">
        <v>39</v>
      </c>
      <c r="D29" s="2">
        <v>41</v>
      </c>
      <c r="E29" s="2">
        <v>40</v>
      </c>
      <c r="F29" s="2">
        <v>44</v>
      </c>
      <c r="G29" s="2">
        <v>44</v>
      </c>
      <c r="H29" s="2">
        <v>39</v>
      </c>
      <c r="I29" s="2">
        <v>37</v>
      </c>
      <c r="J29" s="2">
        <v>41</v>
      </c>
      <c r="K29" s="2">
        <v>37</v>
      </c>
      <c r="L29" s="2">
        <v>37</v>
      </c>
      <c r="M29" s="2">
        <v>37</v>
      </c>
      <c r="N29" s="2">
        <v>34</v>
      </c>
    </row>
    <row r="30" spans="1:14" x14ac:dyDescent="0.3">
      <c r="A30" s="15" t="s">
        <v>21</v>
      </c>
      <c r="B30" s="3">
        <v>98</v>
      </c>
      <c r="C30" s="3">
        <v>93</v>
      </c>
      <c r="D30" s="3">
        <v>89</v>
      </c>
      <c r="E30" s="3">
        <v>86</v>
      </c>
      <c r="F30" s="3">
        <v>72</v>
      </c>
      <c r="G30" s="3">
        <v>57</v>
      </c>
      <c r="H30" s="3">
        <v>89</v>
      </c>
      <c r="I30" s="3">
        <v>89</v>
      </c>
      <c r="J30" s="3">
        <v>83</v>
      </c>
      <c r="K30" s="3">
        <v>89</v>
      </c>
      <c r="L30" s="3">
        <v>87</v>
      </c>
      <c r="M30" s="3">
        <v>93</v>
      </c>
      <c r="N30" s="3">
        <v>105</v>
      </c>
    </row>
    <row r="31" spans="1:14" x14ac:dyDescent="0.3">
      <c r="A31" s="15" t="s">
        <v>22</v>
      </c>
      <c r="B31" s="3">
        <v>50</v>
      </c>
      <c r="C31" s="3">
        <v>44</v>
      </c>
      <c r="D31" s="3">
        <v>28</v>
      </c>
      <c r="E31" s="3">
        <v>25</v>
      </c>
      <c r="F31" s="3">
        <v>24</v>
      </c>
      <c r="G31" s="3">
        <v>22</v>
      </c>
      <c r="H31" s="3">
        <v>21</v>
      </c>
      <c r="I31" s="3">
        <v>21</v>
      </c>
      <c r="J31" s="3" t="s">
        <v>45</v>
      </c>
      <c r="K31" s="3" t="s">
        <v>45</v>
      </c>
      <c r="L31" s="3">
        <v>15</v>
      </c>
      <c r="M31" s="3" t="s">
        <v>45</v>
      </c>
      <c r="N31" s="3" t="s">
        <v>45</v>
      </c>
    </row>
    <row r="32" spans="1:14" x14ac:dyDescent="0.3">
      <c r="A32" s="15" t="s">
        <v>23</v>
      </c>
      <c r="B32" s="3"/>
      <c r="C32" s="3" t="s">
        <v>45</v>
      </c>
      <c r="D32" s="3">
        <v>4</v>
      </c>
      <c r="E32" s="3" t="s">
        <v>45</v>
      </c>
      <c r="F32" s="3" t="s">
        <v>45</v>
      </c>
      <c r="G32" s="3" t="s">
        <v>45</v>
      </c>
      <c r="H32" s="3"/>
      <c r="I32" s="3"/>
      <c r="J32" s="3"/>
      <c r="K32" s="3"/>
      <c r="L32" s="3"/>
      <c r="M32" s="3"/>
      <c r="N32" s="3"/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15" t="s">
        <v>26</v>
      </c>
      <c r="B35" s="3">
        <v>6</v>
      </c>
      <c r="C35" s="3">
        <v>5</v>
      </c>
      <c r="D35" s="3">
        <v>5</v>
      </c>
      <c r="E35" s="3">
        <v>6</v>
      </c>
      <c r="F35" s="3" t="s">
        <v>45</v>
      </c>
      <c r="G35" s="3">
        <v>4</v>
      </c>
      <c r="H35" s="3" t="s">
        <v>45</v>
      </c>
      <c r="I35" s="3"/>
      <c r="J35" s="3"/>
      <c r="K35" s="3"/>
      <c r="L35" s="3"/>
      <c r="M35" s="3"/>
      <c r="N35" s="3"/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15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75</v>
      </c>
      <c r="C40" s="3">
        <v>76</v>
      </c>
      <c r="D40" s="3">
        <v>77</v>
      </c>
      <c r="E40" s="3">
        <v>81</v>
      </c>
      <c r="F40" s="3">
        <v>86</v>
      </c>
      <c r="G40" s="3">
        <v>90</v>
      </c>
      <c r="H40" s="3">
        <v>66</v>
      </c>
      <c r="I40" s="3">
        <v>64</v>
      </c>
      <c r="J40" s="3">
        <v>59</v>
      </c>
      <c r="K40" s="3">
        <v>53</v>
      </c>
      <c r="L40" s="3">
        <v>41</v>
      </c>
      <c r="M40" s="3">
        <v>53</v>
      </c>
      <c r="N40" s="3">
        <v>53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79</v>
      </c>
      <c r="C42" s="4">
        <v>72</v>
      </c>
      <c r="D42" s="4">
        <v>65</v>
      </c>
      <c r="E42" s="4">
        <v>69</v>
      </c>
      <c r="F42" s="4">
        <v>64</v>
      </c>
      <c r="G42" s="4">
        <v>64</v>
      </c>
      <c r="H42" s="4">
        <v>54</v>
      </c>
      <c r="I42" s="4">
        <v>60</v>
      </c>
      <c r="J42" s="4">
        <v>62</v>
      </c>
      <c r="K42" s="4">
        <v>52</v>
      </c>
      <c r="L42" s="4">
        <v>54</v>
      </c>
      <c r="M42" s="4">
        <v>54</v>
      </c>
      <c r="N42" s="4">
        <v>55</v>
      </c>
    </row>
    <row r="43" spans="1:14" x14ac:dyDescent="0.3">
      <c r="A43" s="19" t="s">
        <v>34</v>
      </c>
      <c r="B43" s="5">
        <v>183</v>
      </c>
      <c r="C43" s="5">
        <v>181</v>
      </c>
      <c r="D43" s="5">
        <v>181</v>
      </c>
      <c r="E43" s="5">
        <v>209</v>
      </c>
      <c r="F43" s="5">
        <v>177</v>
      </c>
      <c r="G43" s="5">
        <v>194</v>
      </c>
      <c r="H43" s="5">
        <v>191</v>
      </c>
      <c r="I43" s="5">
        <v>181</v>
      </c>
      <c r="J43" s="5">
        <v>173</v>
      </c>
      <c r="K43" s="5">
        <v>157</v>
      </c>
      <c r="L43" s="5">
        <v>161</v>
      </c>
      <c r="M43" s="5">
        <v>168</v>
      </c>
      <c r="N43" s="5">
        <v>179</v>
      </c>
    </row>
    <row r="44" spans="1:14" x14ac:dyDescent="0.3">
      <c r="A44" s="19" t="s">
        <v>35</v>
      </c>
      <c r="B44" s="5">
        <v>216</v>
      </c>
      <c r="C44" s="5">
        <v>236</v>
      </c>
      <c r="D44" s="5">
        <v>255</v>
      </c>
      <c r="E44" s="5">
        <v>251</v>
      </c>
      <c r="F44" s="5">
        <v>250</v>
      </c>
      <c r="G44" s="5">
        <v>233</v>
      </c>
      <c r="H44" s="5">
        <v>229</v>
      </c>
      <c r="I44" s="5">
        <v>203</v>
      </c>
      <c r="J44" s="5">
        <v>208</v>
      </c>
      <c r="K44" s="5">
        <v>219</v>
      </c>
      <c r="L44" s="5">
        <v>218</v>
      </c>
      <c r="M44" s="5">
        <v>267</v>
      </c>
      <c r="N44" s="5">
        <v>284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24</v>
      </c>
      <c r="C46" s="4">
        <v>26</v>
      </c>
      <c r="D46" s="4">
        <v>22</v>
      </c>
      <c r="E46" s="4">
        <v>22</v>
      </c>
      <c r="F46" s="4">
        <v>24</v>
      </c>
      <c r="G46" s="4">
        <v>23</v>
      </c>
      <c r="H46" s="4">
        <v>23</v>
      </c>
      <c r="I46" s="4">
        <v>24</v>
      </c>
      <c r="J46" s="4">
        <v>24</v>
      </c>
      <c r="K46" s="4">
        <v>23</v>
      </c>
      <c r="L46" s="4">
        <v>23</v>
      </c>
      <c r="M46" s="4">
        <v>25</v>
      </c>
      <c r="N46" s="4">
        <v>23</v>
      </c>
    </row>
    <row r="47" spans="1:14" x14ac:dyDescent="0.3">
      <c r="A47" s="19" t="s">
        <v>38</v>
      </c>
      <c r="B47" s="5">
        <v>23</v>
      </c>
      <c r="C47" s="5">
        <v>15</v>
      </c>
      <c r="D47" s="5">
        <v>14</v>
      </c>
      <c r="E47" s="5">
        <v>11</v>
      </c>
      <c r="F47" s="5">
        <v>18</v>
      </c>
      <c r="G47" s="5">
        <v>18</v>
      </c>
      <c r="H47" s="5">
        <v>16</v>
      </c>
      <c r="I47" s="5">
        <v>13</v>
      </c>
      <c r="J47" s="5">
        <v>17</v>
      </c>
      <c r="K47" s="5">
        <v>13</v>
      </c>
      <c r="L47" s="5">
        <v>13</v>
      </c>
      <c r="M47" s="5">
        <v>13</v>
      </c>
      <c r="N47" s="5">
        <v>13</v>
      </c>
    </row>
    <row r="48" spans="1:14" x14ac:dyDescent="0.3">
      <c r="A48" s="19" t="s">
        <v>39</v>
      </c>
      <c r="B48" s="5">
        <v>54</v>
      </c>
      <c r="C48" s="5">
        <v>50</v>
      </c>
      <c r="D48" s="5">
        <v>57</v>
      </c>
      <c r="E48" s="5">
        <v>60</v>
      </c>
      <c r="F48" s="5">
        <v>68</v>
      </c>
      <c r="G48" s="5">
        <v>75</v>
      </c>
      <c r="H48" s="5">
        <v>77</v>
      </c>
      <c r="I48" s="5">
        <v>73</v>
      </c>
      <c r="J48" s="5">
        <v>87</v>
      </c>
      <c r="K48" s="5">
        <v>98</v>
      </c>
      <c r="L48" s="5">
        <v>67</v>
      </c>
      <c r="M48" s="5">
        <v>67</v>
      </c>
      <c r="N48" s="5">
        <v>80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3">
      <c r="A52" s="21" t="s">
        <v>0</v>
      </c>
      <c r="B52" s="22">
        <v>4323</v>
      </c>
      <c r="C52" s="22">
        <v>4405</v>
      </c>
      <c r="D52" s="22">
        <v>4561</v>
      </c>
      <c r="E52" s="22">
        <v>4590</v>
      </c>
      <c r="F52" s="22">
        <v>4914</v>
      </c>
      <c r="G52" s="22">
        <v>4703</v>
      </c>
      <c r="H52" s="22">
        <v>4471</v>
      </c>
      <c r="I52" s="22">
        <v>4448</v>
      </c>
      <c r="J52" s="22">
        <v>4355</v>
      </c>
      <c r="K52" s="22">
        <v>4611</v>
      </c>
      <c r="L52" s="22">
        <v>5269</v>
      </c>
      <c r="M52" s="22">
        <v>5273</v>
      </c>
      <c r="N52" s="22">
        <v>5308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48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1334</v>
      </c>
      <c r="C12" s="2">
        <v>1400</v>
      </c>
      <c r="D12" s="2">
        <v>1576</v>
      </c>
      <c r="E12" s="2">
        <v>1733</v>
      </c>
      <c r="F12" s="2">
        <v>1813</v>
      </c>
      <c r="G12" s="2">
        <v>1880</v>
      </c>
      <c r="H12" s="2">
        <v>1917</v>
      </c>
      <c r="I12" s="2">
        <v>1909</v>
      </c>
      <c r="J12" s="2">
        <v>2052</v>
      </c>
      <c r="K12" s="2">
        <v>1994</v>
      </c>
      <c r="L12" s="2">
        <v>1967</v>
      </c>
      <c r="M12" s="2">
        <v>1540</v>
      </c>
      <c r="N12" s="2">
        <v>1319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66</v>
      </c>
      <c r="C14" s="3">
        <v>75</v>
      </c>
      <c r="D14" s="3">
        <v>81</v>
      </c>
      <c r="E14" s="3">
        <v>89</v>
      </c>
      <c r="F14" s="3">
        <v>88</v>
      </c>
      <c r="G14" s="3">
        <v>92</v>
      </c>
      <c r="H14" s="3">
        <v>123</v>
      </c>
      <c r="I14" s="3">
        <v>127</v>
      </c>
      <c r="J14" s="3">
        <v>155</v>
      </c>
      <c r="K14" s="3">
        <v>147</v>
      </c>
      <c r="L14" s="3">
        <v>127</v>
      </c>
      <c r="M14" s="3">
        <v>150</v>
      </c>
      <c r="N14" s="3">
        <v>150</v>
      </c>
    </row>
    <row r="15" spans="1:14" x14ac:dyDescent="0.3">
      <c r="A15" s="15" t="s">
        <v>6</v>
      </c>
      <c r="B15" s="3">
        <v>294</v>
      </c>
      <c r="C15" s="3">
        <v>289</v>
      </c>
      <c r="D15" s="3">
        <v>294</v>
      </c>
      <c r="E15" s="3">
        <v>292</v>
      </c>
      <c r="F15" s="3">
        <v>288</v>
      </c>
      <c r="G15" s="3">
        <v>289</v>
      </c>
      <c r="H15" s="3">
        <v>313</v>
      </c>
      <c r="I15" s="3">
        <v>310</v>
      </c>
      <c r="J15" s="3">
        <v>332</v>
      </c>
      <c r="K15" s="3">
        <v>327</v>
      </c>
      <c r="L15" s="3">
        <v>330</v>
      </c>
      <c r="M15" s="3">
        <v>349</v>
      </c>
      <c r="N15" s="3">
        <v>372</v>
      </c>
    </row>
    <row r="16" spans="1:14" x14ac:dyDescent="0.3">
      <c r="A16" s="15" t="s">
        <v>7</v>
      </c>
      <c r="B16" s="3">
        <v>68</v>
      </c>
      <c r="C16" s="3">
        <v>81</v>
      </c>
      <c r="D16" s="3">
        <v>87</v>
      </c>
      <c r="E16" s="3">
        <v>88</v>
      </c>
      <c r="F16" s="3">
        <v>68</v>
      </c>
      <c r="G16" s="3">
        <v>79</v>
      </c>
      <c r="H16" s="3">
        <v>76</v>
      </c>
      <c r="I16" s="3">
        <v>73</v>
      </c>
      <c r="J16" s="3">
        <v>68</v>
      </c>
      <c r="K16" s="3">
        <v>65</v>
      </c>
      <c r="L16" s="3">
        <v>77</v>
      </c>
      <c r="M16" s="3">
        <v>80</v>
      </c>
      <c r="N16" s="3">
        <v>83</v>
      </c>
    </row>
    <row r="17" spans="1:14" x14ac:dyDescent="0.3">
      <c r="A17" s="15" t="s">
        <v>8</v>
      </c>
      <c r="B17" s="3">
        <v>101</v>
      </c>
      <c r="C17" s="3">
        <v>139</v>
      </c>
      <c r="D17" s="3">
        <v>148</v>
      </c>
      <c r="E17" s="3">
        <v>135</v>
      </c>
      <c r="F17" s="3">
        <v>137</v>
      </c>
      <c r="G17" s="3">
        <v>129</v>
      </c>
      <c r="H17" s="3">
        <v>130</v>
      </c>
      <c r="I17" s="3">
        <v>131</v>
      </c>
      <c r="J17" s="3">
        <v>133</v>
      </c>
      <c r="K17" s="3">
        <v>160</v>
      </c>
      <c r="L17" s="3">
        <v>167</v>
      </c>
      <c r="M17" s="3">
        <v>224</v>
      </c>
      <c r="N17" s="3">
        <v>202</v>
      </c>
    </row>
    <row r="18" spans="1:14" x14ac:dyDescent="0.3">
      <c r="A18" s="15" t="s">
        <v>9</v>
      </c>
      <c r="B18" s="3"/>
      <c r="C18" s="3"/>
      <c r="D18" s="3"/>
      <c r="E18" s="3"/>
      <c r="F18" s="3">
        <v>62</v>
      </c>
      <c r="G18" s="3">
        <v>65</v>
      </c>
      <c r="H18" s="3">
        <v>39</v>
      </c>
      <c r="I18" s="3">
        <v>34</v>
      </c>
      <c r="J18" s="3">
        <v>40</v>
      </c>
      <c r="K18" s="3">
        <v>41</v>
      </c>
      <c r="L18" s="3">
        <v>48</v>
      </c>
      <c r="M18" s="3">
        <v>39</v>
      </c>
      <c r="N18" s="3">
        <v>39</v>
      </c>
    </row>
    <row r="19" spans="1:14" x14ac:dyDescent="0.3">
      <c r="A19" s="15" t="s">
        <v>10</v>
      </c>
      <c r="B19" s="3">
        <v>2470</v>
      </c>
      <c r="C19" s="3">
        <v>2560</v>
      </c>
      <c r="D19" s="3">
        <v>2388</v>
      </c>
      <c r="E19" s="3">
        <v>2519</v>
      </c>
      <c r="F19" s="3">
        <v>2436</v>
      </c>
      <c r="G19" s="3">
        <v>2410</v>
      </c>
      <c r="H19" s="3">
        <v>2352</v>
      </c>
      <c r="I19" s="3">
        <v>2143</v>
      </c>
      <c r="J19" s="3">
        <v>1948</v>
      </c>
      <c r="K19" s="3">
        <v>2027</v>
      </c>
      <c r="L19" s="3">
        <v>1952</v>
      </c>
      <c r="M19" s="3">
        <v>1717</v>
      </c>
      <c r="N19" s="3">
        <v>1557</v>
      </c>
    </row>
    <row r="20" spans="1:14" x14ac:dyDescent="0.3">
      <c r="A20" s="16" t="s">
        <v>11</v>
      </c>
      <c r="B20" s="1">
        <v>9600</v>
      </c>
      <c r="C20" s="1">
        <v>9737</v>
      </c>
      <c r="D20" s="1">
        <v>9923</v>
      </c>
      <c r="E20" s="1">
        <v>9842</v>
      </c>
      <c r="F20" s="1">
        <v>9955</v>
      </c>
      <c r="G20" s="1">
        <v>10020</v>
      </c>
      <c r="H20" s="1">
        <v>9876</v>
      </c>
      <c r="I20" s="1">
        <v>9207</v>
      </c>
      <c r="J20" s="1">
        <v>9386</v>
      </c>
      <c r="K20" s="1">
        <v>9142</v>
      </c>
      <c r="L20" s="1">
        <v>8883</v>
      </c>
      <c r="M20" s="1">
        <v>7849</v>
      </c>
      <c r="N20" s="1">
        <v>8167</v>
      </c>
    </row>
    <row r="21" spans="1:14" x14ac:dyDescent="0.3">
      <c r="A21" s="13" t="s">
        <v>12</v>
      </c>
      <c r="B21" s="2">
        <v>12</v>
      </c>
      <c r="C21" s="2">
        <v>10</v>
      </c>
      <c r="D21" s="2">
        <v>5</v>
      </c>
      <c r="E21" s="2" t="s">
        <v>45</v>
      </c>
      <c r="F21" s="2" t="s">
        <v>45</v>
      </c>
      <c r="G21" s="2">
        <v>8</v>
      </c>
      <c r="H21" s="2">
        <v>5</v>
      </c>
      <c r="I21" s="2" t="s">
        <v>45</v>
      </c>
      <c r="J21" s="2">
        <v>53</v>
      </c>
      <c r="K21" s="2" t="s">
        <v>45</v>
      </c>
      <c r="L21" s="2">
        <v>56</v>
      </c>
      <c r="M21" s="2">
        <v>53</v>
      </c>
      <c r="N21" s="2">
        <v>13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113</v>
      </c>
      <c r="C23" s="3">
        <v>105</v>
      </c>
      <c r="D23" s="3">
        <v>112</v>
      </c>
      <c r="E23" s="3">
        <v>153</v>
      </c>
      <c r="F23" s="3">
        <v>161</v>
      </c>
      <c r="G23" s="3">
        <v>147</v>
      </c>
      <c r="H23" s="3">
        <v>141</v>
      </c>
      <c r="I23" s="3">
        <v>106</v>
      </c>
      <c r="J23" s="3">
        <v>107</v>
      </c>
      <c r="K23" s="3">
        <v>112</v>
      </c>
      <c r="L23" s="3">
        <v>138</v>
      </c>
      <c r="M23" s="3">
        <v>194</v>
      </c>
      <c r="N23" s="3">
        <v>224</v>
      </c>
    </row>
    <row r="24" spans="1:14" x14ac:dyDescent="0.3">
      <c r="A24" s="16" t="s">
        <v>15</v>
      </c>
      <c r="B24" s="1">
        <v>43</v>
      </c>
      <c r="C24" s="1">
        <v>37</v>
      </c>
      <c r="D24" s="1">
        <v>38</v>
      </c>
      <c r="E24" s="1">
        <v>45</v>
      </c>
      <c r="F24" s="1">
        <v>44</v>
      </c>
      <c r="G24" s="1">
        <v>38</v>
      </c>
      <c r="H24" s="1">
        <v>28</v>
      </c>
      <c r="I24" s="1">
        <v>29</v>
      </c>
      <c r="J24" s="1">
        <v>27</v>
      </c>
      <c r="K24" s="1">
        <v>27</v>
      </c>
      <c r="L24" s="1">
        <v>31</v>
      </c>
      <c r="M24" s="1">
        <v>29</v>
      </c>
      <c r="N24" s="1">
        <v>29</v>
      </c>
    </row>
    <row r="25" spans="1:14" x14ac:dyDescent="0.3">
      <c r="A25" s="13" t="s">
        <v>16</v>
      </c>
      <c r="B25" s="2">
        <v>309</v>
      </c>
      <c r="C25" s="2">
        <v>306</v>
      </c>
      <c r="D25" s="2">
        <v>350</v>
      </c>
      <c r="E25" s="2">
        <v>418</v>
      </c>
      <c r="F25" s="2">
        <v>497</v>
      </c>
      <c r="G25" s="2">
        <v>492</v>
      </c>
      <c r="H25" s="2">
        <v>512</v>
      </c>
      <c r="I25" s="2">
        <v>693</v>
      </c>
      <c r="J25" s="2">
        <v>752</v>
      </c>
      <c r="K25" s="2">
        <v>831</v>
      </c>
      <c r="L25" s="2">
        <v>869</v>
      </c>
      <c r="M25" s="2">
        <v>1089</v>
      </c>
      <c r="N25" s="2">
        <v>1539</v>
      </c>
    </row>
    <row r="26" spans="1:14" x14ac:dyDescent="0.3">
      <c r="A26" s="16" t="s">
        <v>17</v>
      </c>
      <c r="B26" s="1">
        <v>365</v>
      </c>
      <c r="C26" s="1">
        <v>356</v>
      </c>
      <c r="D26" s="1">
        <v>376</v>
      </c>
      <c r="E26" s="1">
        <v>411</v>
      </c>
      <c r="F26" s="1">
        <v>436</v>
      </c>
      <c r="G26" s="1">
        <v>448</v>
      </c>
      <c r="H26" s="1">
        <v>454</v>
      </c>
      <c r="I26" s="1">
        <v>438</v>
      </c>
      <c r="J26" s="1">
        <v>526</v>
      </c>
      <c r="K26" s="1">
        <v>504</v>
      </c>
      <c r="L26" s="1">
        <v>529</v>
      </c>
      <c r="M26" s="1">
        <v>617</v>
      </c>
      <c r="N26" s="1">
        <v>626</v>
      </c>
    </row>
    <row r="27" spans="1:14" x14ac:dyDescent="0.3">
      <c r="A27" s="13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>
        <v>11</v>
      </c>
      <c r="C28" s="1">
        <v>7</v>
      </c>
      <c r="D28" s="1" t="s">
        <v>45</v>
      </c>
      <c r="E28" s="1">
        <v>7</v>
      </c>
      <c r="F28" s="1">
        <v>13</v>
      </c>
      <c r="G28" s="1">
        <v>5</v>
      </c>
      <c r="H28" s="1" t="s">
        <v>45</v>
      </c>
      <c r="I28" s="1">
        <v>4</v>
      </c>
      <c r="J28" s="1" t="s">
        <v>45</v>
      </c>
      <c r="K28" s="1" t="s">
        <v>45</v>
      </c>
      <c r="L28" s="1">
        <v>3</v>
      </c>
      <c r="M28" s="1">
        <v>5</v>
      </c>
      <c r="N28" s="1">
        <v>7</v>
      </c>
    </row>
    <row r="29" spans="1:14" x14ac:dyDescent="0.3">
      <c r="A29" s="13" t="s">
        <v>20</v>
      </c>
      <c r="B29" s="2">
        <v>285</v>
      </c>
      <c r="C29" s="2">
        <v>307</v>
      </c>
      <c r="D29" s="2">
        <v>289</v>
      </c>
      <c r="E29" s="2">
        <v>293</v>
      </c>
      <c r="F29" s="2">
        <v>245</v>
      </c>
      <c r="G29" s="2">
        <v>262</v>
      </c>
      <c r="H29" s="2">
        <v>253</v>
      </c>
      <c r="I29" s="2">
        <v>246</v>
      </c>
      <c r="J29" s="2">
        <v>251</v>
      </c>
      <c r="K29" s="2">
        <v>247</v>
      </c>
      <c r="L29" s="2">
        <v>215</v>
      </c>
      <c r="M29" s="2">
        <v>129</v>
      </c>
      <c r="N29" s="2">
        <v>139</v>
      </c>
    </row>
    <row r="30" spans="1:14" x14ac:dyDescent="0.3">
      <c r="A30" s="15" t="s">
        <v>21</v>
      </c>
      <c r="B30" s="3">
        <v>814</v>
      </c>
      <c r="C30" s="3">
        <v>807</v>
      </c>
      <c r="D30" s="3">
        <v>898</v>
      </c>
      <c r="E30" s="3">
        <v>934</v>
      </c>
      <c r="F30" s="3">
        <v>918</v>
      </c>
      <c r="G30" s="3">
        <v>902</v>
      </c>
      <c r="H30" s="3">
        <v>868</v>
      </c>
      <c r="I30" s="3">
        <v>773</v>
      </c>
      <c r="J30" s="3">
        <v>879</v>
      </c>
      <c r="K30" s="3">
        <v>893</v>
      </c>
      <c r="L30" s="3">
        <v>1072</v>
      </c>
      <c r="M30" s="3">
        <v>1100</v>
      </c>
      <c r="N30" s="3">
        <v>1112</v>
      </c>
    </row>
    <row r="31" spans="1:14" x14ac:dyDescent="0.3">
      <c r="A31" s="15" t="s">
        <v>22</v>
      </c>
      <c r="B31" s="3">
        <v>149</v>
      </c>
      <c r="C31" s="3">
        <v>156</v>
      </c>
      <c r="D31" s="3">
        <v>110</v>
      </c>
      <c r="E31" s="3">
        <v>84</v>
      </c>
      <c r="F31" s="3">
        <v>92</v>
      </c>
      <c r="G31" s="3">
        <v>77</v>
      </c>
      <c r="H31" s="3">
        <v>79</v>
      </c>
      <c r="I31" s="3">
        <v>49</v>
      </c>
      <c r="J31" s="3">
        <v>43</v>
      </c>
      <c r="K31" s="3">
        <v>150</v>
      </c>
      <c r="L31" s="3">
        <v>119</v>
      </c>
      <c r="M31" s="3">
        <v>69</v>
      </c>
      <c r="N31" s="3">
        <v>69</v>
      </c>
    </row>
    <row r="32" spans="1:14" x14ac:dyDescent="0.3">
      <c r="A32" s="15" t="s">
        <v>23</v>
      </c>
      <c r="B32" s="3">
        <v>71</v>
      </c>
      <c r="C32" s="3">
        <v>79</v>
      </c>
      <c r="D32" s="3">
        <v>85</v>
      </c>
      <c r="E32" s="3">
        <v>63</v>
      </c>
      <c r="F32" s="3">
        <v>15</v>
      </c>
      <c r="G32" s="3" t="s">
        <v>45</v>
      </c>
      <c r="H32" s="3">
        <v>18</v>
      </c>
      <c r="I32" s="3">
        <v>17</v>
      </c>
      <c r="J32" s="3">
        <v>14</v>
      </c>
      <c r="K32" s="3"/>
      <c r="L32" s="3"/>
      <c r="M32" s="3"/>
      <c r="N32" s="3"/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1763</v>
      </c>
      <c r="C34" s="3">
        <v>1764</v>
      </c>
      <c r="D34" s="3">
        <v>1707</v>
      </c>
      <c r="E34" s="3">
        <v>1721</v>
      </c>
      <c r="F34" s="3">
        <v>1670</v>
      </c>
      <c r="G34" s="3">
        <v>1726</v>
      </c>
      <c r="H34" s="3">
        <v>1740</v>
      </c>
      <c r="I34" s="3">
        <v>1649</v>
      </c>
      <c r="J34" s="3">
        <v>1671</v>
      </c>
      <c r="K34" s="3">
        <v>1715</v>
      </c>
      <c r="L34" s="3">
        <v>1746</v>
      </c>
      <c r="M34" s="3">
        <v>1672</v>
      </c>
      <c r="N34" s="3">
        <v>1839</v>
      </c>
    </row>
    <row r="35" spans="1:14" x14ac:dyDescent="0.3">
      <c r="A35" s="15" t="s">
        <v>26</v>
      </c>
      <c r="B35" s="3" t="s">
        <v>45</v>
      </c>
      <c r="C35" s="3" t="s">
        <v>45</v>
      </c>
      <c r="D35" s="3" t="s">
        <v>45</v>
      </c>
      <c r="E35" s="3" t="s">
        <v>45</v>
      </c>
      <c r="F35" s="3" t="s">
        <v>45</v>
      </c>
      <c r="G35" s="3" t="s">
        <v>45</v>
      </c>
      <c r="H35" s="3" t="s">
        <v>45</v>
      </c>
      <c r="I35" s="3" t="s">
        <v>45</v>
      </c>
      <c r="J35" s="3" t="s">
        <v>45</v>
      </c>
      <c r="K35" s="3"/>
      <c r="L35" s="3"/>
      <c r="M35" s="3"/>
      <c r="N35" s="3"/>
    </row>
    <row r="36" spans="1:14" x14ac:dyDescent="0.3">
      <c r="A36" s="15" t="s">
        <v>27</v>
      </c>
      <c r="B36" s="3">
        <v>105</v>
      </c>
      <c r="C36" s="3">
        <v>107</v>
      </c>
      <c r="D36" s="3">
        <v>113</v>
      </c>
      <c r="E36" s="3">
        <v>118</v>
      </c>
      <c r="F36" s="3">
        <v>109</v>
      </c>
      <c r="G36" s="3">
        <v>98</v>
      </c>
      <c r="H36" s="3">
        <v>103</v>
      </c>
      <c r="I36" s="3">
        <v>99</v>
      </c>
      <c r="J36" s="3">
        <v>103</v>
      </c>
      <c r="K36" s="3">
        <v>105</v>
      </c>
      <c r="L36" s="3">
        <v>107</v>
      </c>
      <c r="M36" s="3">
        <v>95</v>
      </c>
      <c r="N36" s="3">
        <v>99</v>
      </c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95</v>
      </c>
      <c r="C38" s="3">
        <v>98</v>
      </c>
      <c r="D38" s="3">
        <v>96</v>
      </c>
      <c r="E38" s="3">
        <v>167</v>
      </c>
      <c r="F38" s="3">
        <v>102</v>
      </c>
      <c r="G38" s="3">
        <v>94</v>
      </c>
      <c r="H38" s="3">
        <v>99</v>
      </c>
      <c r="I38" s="3">
        <v>98</v>
      </c>
      <c r="J38" s="3">
        <v>97</v>
      </c>
      <c r="K38" s="3">
        <v>97</v>
      </c>
      <c r="L38" s="3">
        <v>83</v>
      </c>
      <c r="M38" s="3">
        <v>108</v>
      </c>
      <c r="N38" s="3">
        <v>114</v>
      </c>
    </row>
    <row r="39" spans="1:14" x14ac:dyDescent="0.3">
      <c r="A39" s="15" t="s">
        <v>30</v>
      </c>
      <c r="B39" s="3"/>
      <c r="C39" s="3">
        <v>44</v>
      </c>
      <c r="D39" s="3">
        <v>29</v>
      </c>
      <c r="E39" s="3">
        <v>46</v>
      </c>
      <c r="F39" s="3">
        <v>32</v>
      </c>
      <c r="G39" s="3">
        <v>44</v>
      </c>
      <c r="H39" s="3">
        <v>46</v>
      </c>
      <c r="I39" s="3">
        <v>30</v>
      </c>
      <c r="J39" s="3">
        <v>36</v>
      </c>
      <c r="K39" s="3">
        <v>33</v>
      </c>
      <c r="L39" s="3">
        <v>43</v>
      </c>
      <c r="M39" s="3">
        <v>29</v>
      </c>
      <c r="N39" s="3">
        <v>39</v>
      </c>
    </row>
    <row r="40" spans="1:14" x14ac:dyDescent="0.3">
      <c r="A40" s="15" t="s">
        <v>31</v>
      </c>
      <c r="B40" s="3">
        <v>31</v>
      </c>
      <c r="C40" s="3">
        <v>26</v>
      </c>
      <c r="D40" s="3">
        <v>28</v>
      </c>
      <c r="E40" s="3">
        <v>32</v>
      </c>
      <c r="F40" s="3">
        <v>63</v>
      </c>
      <c r="G40" s="3">
        <v>66</v>
      </c>
      <c r="H40" s="3">
        <v>63</v>
      </c>
      <c r="I40" s="3">
        <v>119</v>
      </c>
      <c r="J40" s="3">
        <v>143</v>
      </c>
      <c r="K40" s="3">
        <v>139</v>
      </c>
      <c r="L40" s="3">
        <v>123</v>
      </c>
      <c r="M40" s="3">
        <v>126</v>
      </c>
      <c r="N40" s="3">
        <v>149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244</v>
      </c>
      <c r="C42" s="4">
        <v>322</v>
      </c>
      <c r="D42" s="4">
        <v>206</v>
      </c>
      <c r="E42" s="4">
        <v>215</v>
      </c>
      <c r="F42" s="4">
        <v>215</v>
      </c>
      <c r="G42" s="4">
        <v>209</v>
      </c>
      <c r="H42" s="4">
        <v>221</v>
      </c>
      <c r="I42" s="4">
        <v>235</v>
      </c>
      <c r="J42" s="4">
        <v>225</v>
      </c>
      <c r="K42" s="4">
        <v>215</v>
      </c>
      <c r="L42" s="4">
        <v>207</v>
      </c>
      <c r="M42" s="4">
        <v>210</v>
      </c>
      <c r="N42" s="4">
        <v>189</v>
      </c>
    </row>
    <row r="43" spans="1:14" x14ac:dyDescent="0.3">
      <c r="A43" s="19" t="s">
        <v>34</v>
      </c>
      <c r="B43" s="5">
        <v>396</v>
      </c>
      <c r="C43" s="5">
        <v>405</v>
      </c>
      <c r="D43" s="5">
        <v>396</v>
      </c>
      <c r="E43" s="5">
        <v>403</v>
      </c>
      <c r="F43" s="5">
        <v>402</v>
      </c>
      <c r="G43" s="5">
        <v>403</v>
      </c>
      <c r="H43" s="5">
        <v>391</v>
      </c>
      <c r="I43" s="5">
        <v>385</v>
      </c>
      <c r="J43" s="5">
        <v>384</v>
      </c>
      <c r="K43" s="5">
        <v>360</v>
      </c>
      <c r="L43" s="5">
        <v>344</v>
      </c>
      <c r="M43" s="5">
        <v>345</v>
      </c>
      <c r="N43" s="5">
        <v>347</v>
      </c>
    </row>
    <row r="44" spans="1:14" x14ac:dyDescent="0.3">
      <c r="A44" s="19" t="s">
        <v>35</v>
      </c>
      <c r="B44" s="5">
        <v>871</v>
      </c>
      <c r="C44" s="5">
        <v>879</v>
      </c>
      <c r="D44" s="5">
        <v>1023</v>
      </c>
      <c r="E44" s="5">
        <v>974</v>
      </c>
      <c r="F44" s="5">
        <v>972</v>
      </c>
      <c r="G44" s="5">
        <v>1014</v>
      </c>
      <c r="H44" s="5">
        <v>1075</v>
      </c>
      <c r="I44" s="5">
        <v>770</v>
      </c>
      <c r="J44" s="5">
        <v>736</v>
      </c>
      <c r="K44" s="5">
        <v>665</v>
      </c>
      <c r="L44" s="5">
        <v>647</v>
      </c>
      <c r="M44" s="5">
        <v>669</v>
      </c>
      <c r="N44" s="5">
        <v>723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26</v>
      </c>
      <c r="C46" s="4">
        <v>24</v>
      </c>
      <c r="D46" s="4">
        <v>25</v>
      </c>
      <c r="E46" s="4">
        <v>29</v>
      </c>
      <c r="F46" s="4">
        <v>29</v>
      </c>
      <c r="G46" s="4">
        <v>29</v>
      </c>
      <c r="H46" s="4">
        <v>32</v>
      </c>
      <c r="I46" s="4">
        <v>31</v>
      </c>
      <c r="J46" s="4">
        <v>32</v>
      </c>
      <c r="K46" s="4">
        <v>32</v>
      </c>
      <c r="L46" s="4">
        <v>27</v>
      </c>
      <c r="M46" s="4">
        <v>27</v>
      </c>
      <c r="N46" s="4">
        <v>29</v>
      </c>
    </row>
    <row r="47" spans="1:14" x14ac:dyDescent="0.3">
      <c r="A47" s="19" t="s">
        <v>38</v>
      </c>
      <c r="B47" s="5">
        <v>22</v>
      </c>
      <c r="C47" s="5">
        <v>19</v>
      </c>
      <c r="D47" s="5">
        <v>18</v>
      </c>
      <c r="E47" s="5">
        <v>18</v>
      </c>
      <c r="F47" s="5">
        <v>17</v>
      </c>
      <c r="G47" s="5">
        <v>15</v>
      </c>
      <c r="H47" s="5">
        <v>13</v>
      </c>
      <c r="I47" s="5">
        <v>11</v>
      </c>
      <c r="J47" s="5">
        <v>10</v>
      </c>
      <c r="K47" s="5">
        <v>7</v>
      </c>
      <c r="L47" s="5">
        <v>5</v>
      </c>
      <c r="M47" s="5">
        <v>5</v>
      </c>
      <c r="N47" s="5">
        <v>3</v>
      </c>
    </row>
    <row r="48" spans="1:14" x14ac:dyDescent="0.3">
      <c r="A48" s="19" t="s">
        <v>39</v>
      </c>
      <c r="B48" s="3" t="s">
        <v>45</v>
      </c>
      <c r="C48" s="3" t="s">
        <v>45</v>
      </c>
      <c r="D48" s="5">
        <v>56</v>
      </c>
      <c r="E48" s="5">
        <v>170</v>
      </c>
      <c r="F48" s="5">
        <v>6</v>
      </c>
      <c r="G48" s="5">
        <v>3</v>
      </c>
      <c r="H48" s="5"/>
      <c r="I48" s="5"/>
      <c r="J48" s="5"/>
      <c r="K48" s="5"/>
      <c r="L48" s="5"/>
      <c r="M48" s="5">
        <v>214</v>
      </c>
      <c r="N48" s="5">
        <v>318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>
        <v>142</v>
      </c>
      <c r="C51" s="6">
        <v>135</v>
      </c>
      <c r="D51" s="6">
        <v>135</v>
      </c>
      <c r="E51" s="6">
        <v>135</v>
      </c>
      <c r="F51" s="6">
        <v>137</v>
      </c>
      <c r="G51" s="6">
        <v>138</v>
      </c>
      <c r="H51" s="6">
        <v>137</v>
      </c>
      <c r="I51" s="6">
        <v>138</v>
      </c>
      <c r="J51" s="6">
        <v>138</v>
      </c>
      <c r="K51" s="6">
        <v>135</v>
      </c>
      <c r="L51" s="6">
        <v>144</v>
      </c>
      <c r="M51" s="6">
        <v>21</v>
      </c>
      <c r="N51" s="6">
        <v>20</v>
      </c>
    </row>
    <row r="52" spans="1:14" x14ac:dyDescent="0.3">
      <c r="A52" s="21" t="s">
        <v>0</v>
      </c>
      <c r="B52" s="22">
        <v>19802</v>
      </c>
      <c r="C52" s="22">
        <v>20276</v>
      </c>
      <c r="D52" s="22">
        <v>20600</v>
      </c>
      <c r="E52" s="22">
        <v>21140</v>
      </c>
      <c r="F52" s="22">
        <v>21031</v>
      </c>
      <c r="G52" s="22">
        <v>21199</v>
      </c>
      <c r="H52" s="22">
        <v>21107</v>
      </c>
      <c r="I52" s="22">
        <v>19860</v>
      </c>
      <c r="J52" s="22">
        <v>20344</v>
      </c>
      <c r="K52" s="22">
        <v>20221</v>
      </c>
      <c r="L52" s="22">
        <v>20059</v>
      </c>
      <c r="M52" s="22">
        <v>18754</v>
      </c>
      <c r="N52" s="22">
        <v>19516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49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370</v>
      </c>
      <c r="C12" s="2">
        <v>326</v>
      </c>
      <c r="D12" s="2">
        <v>314</v>
      </c>
      <c r="E12" s="2">
        <v>358</v>
      </c>
      <c r="F12" s="2">
        <v>390</v>
      </c>
      <c r="G12" s="2">
        <v>381</v>
      </c>
      <c r="H12" s="2">
        <v>384</v>
      </c>
      <c r="I12" s="2">
        <v>363</v>
      </c>
      <c r="J12" s="2">
        <v>406</v>
      </c>
      <c r="K12" s="2">
        <v>453</v>
      </c>
      <c r="L12" s="2">
        <v>470</v>
      </c>
      <c r="M12" s="2">
        <v>370</v>
      </c>
      <c r="N12" s="2">
        <v>561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159</v>
      </c>
      <c r="C14" s="3">
        <v>162</v>
      </c>
      <c r="D14" s="3">
        <v>140</v>
      </c>
      <c r="E14" s="3">
        <v>216</v>
      </c>
      <c r="F14" s="3">
        <v>352</v>
      </c>
      <c r="G14" s="3">
        <v>449</v>
      </c>
      <c r="H14" s="3">
        <v>537</v>
      </c>
      <c r="I14" s="3">
        <v>587</v>
      </c>
      <c r="J14" s="3">
        <v>709</v>
      </c>
      <c r="K14" s="3">
        <v>811</v>
      </c>
      <c r="L14" s="3">
        <v>866</v>
      </c>
      <c r="M14" s="3">
        <v>941</v>
      </c>
      <c r="N14" s="3">
        <v>1059</v>
      </c>
    </row>
    <row r="15" spans="1:14" x14ac:dyDescent="0.3">
      <c r="A15" s="15" t="s">
        <v>6</v>
      </c>
      <c r="B15" s="3">
        <v>99</v>
      </c>
      <c r="C15" s="3">
        <v>104</v>
      </c>
      <c r="D15" s="3">
        <v>106</v>
      </c>
      <c r="E15" s="3">
        <v>101</v>
      </c>
      <c r="F15" s="3">
        <v>102</v>
      </c>
      <c r="G15" s="3">
        <v>116</v>
      </c>
      <c r="H15" s="3">
        <v>111</v>
      </c>
      <c r="I15" s="3">
        <v>83</v>
      </c>
      <c r="J15" s="3">
        <v>112</v>
      </c>
      <c r="K15" s="3">
        <v>134</v>
      </c>
      <c r="L15" s="3">
        <v>132</v>
      </c>
      <c r="M15" s="3">
        <v>136</v>
      </c>
      <c r="N15" s="3">
        <v>141</v>
      </c>
    </row>
    <row r="16" spans="1:14" x14ac:dyDescent="0.3">
      <c r="A16" s="15" t="s">
        <v>7</v>
      </c>
      <c r="B16" s="3">
        <v>79</v>
      </c>
      <c r="C16" s="3">
        <v>68</v>
      </c>
      <c r="D16" s="3">
        <v>67</v>
      </c>
      <c r="E16" s="3">
        <v>51</v>
      </c>
      <c r="F16" s="3">
        <v>53</v>
      </c>
      <c r="G16" s="3">
        <v>61</v>
      </c>
      <c r="H16" s="3">
        <v>53</v>
      </c>
      <c r="I16" s="3">
        <v>64</v>
      </c>
      <c r="J16" s="3">
        <v>99</v>
      </c>
      <c r="K16" s="3">
        <v>69</v>
      </c>
      <c r="L16" s="3">
        <v>66</v>
      </c>
      <c r="M16" s="3">
        <v>86</v>
      </c>
      <c r="N16" s="3">
        <v>63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>
        <v>5</v>
      </c>
      <c r="I17" s="3">
        <v>9</v>
      </c>
      <c r="J17" s="3">
        <v>10</v>
      </c>
      <c r="K17" s="3">
        <v>13</v>
      </c>
      <c r="L17" s="3" t="s">
        <v>45</v>
      </c>
      <c r="M17" s="3">
        <v>17</v>
      </c>
      <c r="N17" s="3">
        <v>23</v>
      </c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2010</v>
      </c>
      <c r="C19" s="3">
        <v>2067</v>
      </c>
      <c r="D19" s="3">
        <v>2239</v>
      </c>
      <c r="E19" s="3">
        <v>2274</v>
      </c>
      <c r="F19" s="3">
        <v>2343</v>
      </c>
      <c r="G19" s="3">
        <v>2176</v>
      </c>
      <c r="H19" s="3">
        <v>2171</v>
      </c>
      <c r="I19" s="3">
        <v>2029</v>
      </c>
      <c r="J19" s="3">
        <v>2150</v>
      </c>
      <c r="K19" s="3">
        <v>2172</v>
      </c>
      <c r="L19" s="3">
        <v>2126</v>
      </c>
      <c r="M19" s="3">
        <v>2123</v>
      </c>
      <c r="N19" s="3">
        <v>2306</v>
      </c>
    </row>
    <row r="20" spans="1:14" x14ac:dyDescent="0.3">
      <c r="A20" s="16" t="s">
        <v>11</v>
      </c>
      <c r="B20" s="1">
        <v>182</v>
      </c>
      <c r="C20" s="1">
        <v>169</v>
      </c>
      <c r="D20" s="1">
        <v>309</v>
      </c>
      <c r="E20" s="1">
        <v>289</v>
      </c>
      <c r="F20" s="1">
        <v>328</v>
      </c>
      <c r="G20" s="1">
        <v>279</v>
      </c>
      <c r="H20" s="1">
        <v>299</v>
      </c>
      <c r="I20" s="1">
        <v>147</v>
      </c>
      <c r="J20" s="1">
        <v>221</v>
      </c>
      <c r="K20" s="1">
        <v>263</v>
      </c>
      <c r="L20" s="1">
        <v>252</v>
      </c>
      <c r="M20" s="1">
        <v>248</v>
      </c>
      <c r="N20" s="1">
        <v>318</v>
      </c>
    </row>
    <row r="21" spans="1:14" x14ac:dyDescent="0.3">
      <c r="A21" s="13" t="s">
        <v>12</v>
      </c>
      <c r="B21" s="2">
        <v>4</v>
      </c>
      <c r="C21" s="2">
        <v>3</v>
      </c>
      <c r="D21" s="2">
        <v>4</v>
      </c>
      <c r="E21" s="8" t="s">
        <v>45</v>
      </c>
      <c r="F21" s="8" t="s">
        <v>45</v>
      </c>
      <c r="G21" s="2">
        <v>3</v>
      </c>
      <c r="H21" s="2">
        <v>4</v>
      </c>
      <c r="I21" s="2" t="s">
        <v>45</v>
      </c>
      <c r="J21" s="2" t="s">
        <v>45</v>
      </c>
      <c r="K21" s="2">
        <v>6</v>
      </c>
      <c r="L21" s="2">
        <v>4</v>
      </c>
      <c r="M21" s="2" t="s">
        <v>45</v>
      </c>
      <c r="N21" s="2" t="s">
        <v>45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88</v>
      </c>
      <c r="C23" s="3">
        <v>94</v>
      </c>
      <c r="D23" s="3">
        <v>75</v>
      </c>
      <c r="E23" s="3">
        <v>46</v>
      </c>
      <c r="F23" s="3">
        <v>76</v>
      </c>
      <c r="G23" s="3">
        <v>59</v>
      </c>
      <c r="H23" s="3">
        <v>59</v>
      </c>
      <c r="I23" s="3">
        <v>57</v>
      </c>
      <c r="J23" s="3">
        <v>94</v>
      </c>
      <c r="K23" s="3">
        <v>77</v>
      </c>
      <c r="L23" s="3">
        <v>48</v>
      </c>
      <c r="M23" s="3">
        <v>36</v>
      </c>
      <c r="N23" s="3">
        <v>42</v>
      </c>
    </row>
    <row r="24" spans="1:14" x14ac:dyDescent="0.3">
      <c r="A24" s="16" t="s">
        <v>15</v>
      </c>
      <c r="B24" s="1">
        <v>68</v>
      </c>
      <c r="C24" s="1">
        <v>74</v>
      </c>
      <c r="D24" s="1">
        <v>67</v>
      </c>
      <c r="E24" s="1">
        <v>65</v>
      </c>
      <c r="F24" s="1">
        <v>72</v>
      </c>
      <c r="G24" s="1">
        <v>85</v>
      </c>
      <c r="H24" s="1">
        <v>96</v>
      </c>
      <c r="I24" s="1">
        <v>91</v>
      </c>
      <c r="J24" s="1">
        <v>95</v>
      </c>
      <c r="K24" s="1">
        <v>104</v>
      </c>
      <c r="L24" s="1">
        <v>93</v>
      </c>
      <c r="M24" s="1">
        <v>105</v>
      </c>
      <c r="N24" s="1">
        <v>121</v>
      </c>
    </row>
    <row r="25" spans="1:14" x14ac:dyDescent="0.3">
      <c r="A25" s="13" t="s">
        <v>16</v>
      </c>
      <c r="B25" s="2">
        <v>576</v>
      </c>
      <c r="C25" s="2">
        <v>582</v>
      </c>
      <c r="D25" s="2">
        <v>584</v>
      </c>
      <c r="E25" s="2">
        <v>595</v>
      </c>
      <c r="F25" s="2">
        <v>590</v>
      </c>
      <c r="G25" s="2">
        <v>579</v>
      </c>
      <c r="H25" s="2">
        <v>599</v>
      </c>
      <c r="I25" s="2">
        <v>613</v>
      </c>
      <c r="J25" s="2">
        <v>614</v>
      </c>
      <c r="K25" s="2">
        <v>621</v>
      </c>
      <c r="L25" s="2">
        <v>604</v>
      </c>
      <c r="M25" s="2">
        <v>638</v>
      </c>
      <c r="N25" s="2">
        <v>620</v>
      </c>
    </row>
    <row r="26" spans="1:14" x14ac:dyDescent="0.3">
      <c r="A26" s="16" t="s">
        <v>17</v>
      </c>
      <c r="B26" s="1">
        <v>352</v>
      </c>
      <c r="C26" s="1">
        <v>324</v>
      </c>
      <c r="D26" s="1">
        <v>276</v>
      </c>
      <c r="E26" s="1">
        <v>242</v>
      </c>
      <c r="F26" s="1">
        <v>251</v>
      </c>
      <c r="G26" s="1">
        <v>263</v>
      </c>
      <c r="H26" s="1">
        <v>266</v>
      </c>
      <c r="I26" s="1">
        <v>373</v>
      </c>
      <c r="J26" s="1">
        <v>313</v>
      </c>
      <c r="K26" s="1">
        <v>303</v>
      </c>
      <c r="L26" s="1">
        <v>312</v>
      </c>
      <c r="M26" s="1">
        <v>373</v>
      </c>
      <c r="N26" s="1">
        <v>377</v>
      </c>
    </row>
    <row r="27" spans="1:14" x14ac:dyDescent="0.3">
      <c r="A27" s="13" t="s">
        <v>18</v>
      </c>
      <c r="B27" s="2">
        <v>59</v>
      </c>
      <c r="C27" s="2">
        <v>50</v>
      </c>
      <c r="D27" s="2">
        <v>50</v>
      </c>
      <c r="E27" s="2">
        <v>45</v>
      </c>
      <c r="F27" s="2">
        <v>44</v>
      </c>
      <c r="G27" s="2">
        <v>33</v>
      </c>
      <c r="H27" s="2">
        <v>24</v>
      </c>
      <c r="I27" s="2">
        <v>21</v>
      </c>
      <c r="J27" s="2">
        <v>23</v>
      </c>
      <c r="K27" s="2">
        <v>14</v>
      </c>
      <c r="L27" s="2">
        <v>12</v>
      </c>
      <c r="M27" s="2">
        <v>10</v>
      </c>
      <c r="N27" s="2">
        <v>7</v>
      </c>
    </row>
    <row r="28" spans="1:14" x14ac:dyDescent="0.3">
      <c r="A28" s="16" t="s">
        <v>19</v>
      </c>
      <c r="B28" s="1">
        <v>49</v>
      </c>
      <c r="C28" s="1">
        <v>52</v>
      </c>
      <c r="D28" s="1">
        <v>47</v>
      </c>
      <c r="E28" s="1">
        <v>49</v>
      </c>
      <c r="F28" s="1">
        <v>46</v>
      </c>
      <c r="G28" s="1">
        <v>36</v>
      </c>
      <c r="H28" s="1">
        <v>44</v>
      </c>
      <c r="I28" s="1">
        <v>35</v>
      </c>
      <c r="J28" s="1">
        <v>36</v>
      </c>
      <c r="K28" s="1">
        <v>34</v>
      </c>
      <c r="L28" s="1">
        <v>32</v>
      </c>
      <c r="M28" s="1">
        <v>28</v>
      </c>
      <c r="N28" s="1">
        <v>36</v>
      </c>
    </row>
    <row r="29" spans="1:14" x14ac:dyDescent="0.3">
      <c r="A29" s="13" t="s">
        <v>20</v>
      </c>
      <c r="B29" s="3" t="s">
        <v>45</v>
      </c>
      <c r="C29" s="3" t="s">
        <v>45</v>
      </c>
      <c r="D29" s="3" t="s">
        <v>45</v>
      </c>
      <c r="E29" s="2">
        <v>107</v>
      </c>
      <c r="F29" s="2">
        <v>110</v>
      </c>
      <c r="G29" s="2">
        <v>113</v>
      </c>
      <c r="H29" s="2">
        <v>96</v>
      </c>
      <c r="I29" s="2">
        <v>95</v>
      </c>
      <c r="J29" s="2">
        <v>92</v>
      </c>
      <c r="K29" s="2">
        <v>97</v>
      </c>
      <c r="L29" s="2">
        <v>95</v>
      </c>
      <c r="M29" s="2">
        <v>97</v>
      </c>
      <c r="N29" s="2">
        <v>99</v>
      </c>
    </row>
    <row r="30" spans="1:14" x14ac:dyDescent="0.3">
      <c r="A30" s="15" t="s">
        <v>21</v>
      </c>
      <c r="B30" s="3">
        <v>597</v>
      </c>
      <c r="C30" s="3">
        <v>640</v>
      </c>
      <c r="D30" s="3">
        <v>608</v>
      </c>
      <c r="E30" s="3">
        <v>606</v>
      </c>
      <c r="F30" s="3">
        <v>623</v>
      </c>
      <c r="G30" s="3">
        <v>631</v>
      </c>
      <c r="H30" s="3">
        <v>616</v>
      </c>
      <c r="I30" s="3">
        <v>601</v>
      </c>
      <c r="J30" s="3">
        <v>610</v>
      </c>
      <c r="K30" s="3">
        <v>617</v>
      </c>
      <c r="L30" s="3">
        <v>620</v>
      </c>
      <c r="M30" s="3">
        <v>668</v>
      </c>
      <c r="N30" s="3">
        <v>672</v>
      </c>
    </row>
    <row r="31" spans="1:14" x14ac:dyDescent="0.3">
      <c r="A31" s="15" t="s">
        <v>22</v>
      </c>
      <c r="B31" s="3">
        <v>332</v>
      </c>
      <c r="C31" s="3">
        <v>340</v>
      </c>
      <c r="D31" s="3">
        <v>364</v>
      </c>
      <c r="E31" s="3">
        <v>346</v>
      </c>
      <c r="F31" s="3">
        <v>360</v>
      </c>
      <c r="G31" s="3">
        <v>359</v>
      </c>
      <c r="H31" s="3">
        <v>368</v>
      </c>
      <c r="I31" s="3">
        <v>362</v>
      </c>
      <c r="J31" s="3">
        <v>424</v>
      </c>
      <c r="K31" s="3">
        <v>422</v>
      </c>
      <c r="L31" s="3">
        <v>392</v>
      </c>
      <c r="M31" s="3">
        <v>426</v>
      </c>
      <c r="N31" s="3">
        <v>499</v>
      </c>
    </row>
    <row r="32" spans="1:14" x14ac:dyDescent="0.3">
      <c r="A32" s="15" t="s">
        <v>23</v>
      </c>
      <c r="B32" s="3">
        <v>414</v>
      </c>
      <c r="C32" s="3">
        <v>436</v>
      </c>
      <c r="D32" s="3">
        <v>442</v>
      </c>
      <c r="E32" s="3">
        <v>438</v>
      </c>
      <c r="F32" s="3">
        <v>430</v>
      </c>
      <c r="G32" s="3">
        <v>438</v>
      </c>
      <c r="H32" s="3">
        <v>433</v>
      </c>
      <c r="I32" s="3">
        <v>403</v>
      </c>
      <c r="J32" s="3">
        <v>415</v>
      </c>
      <c r="K32" s="3">
        <v>424</v>
      </c>
      <c r="L32" s="3">
        <v>402</v>
      </c>
      <c r="M32" s="3">
        <v>345</v>
      </c>
      <c r="N32" s="3">
        <v>351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 t="s">
        <v>45</v>
      </c>
      <c r="L33" s="3" t="s">
        <v>45</v>
      </c>
      <c r="M33" s="3">
        <v>6</v>
      </c>
      <c r="N33" s="3" t="s">
        <v>45</v>
      </c>
    </row>
    <row r="34" spans="1:14" x14ac:dyDescent="0.3">
      <c r="A34" s="15" t="s">
        <v>25</v>
      </c>
      <c r="B34" s="3">
        <v>11</v>
      </c>
      <c r="C34" s="3">
        <v>12</v>
      </c>
      <c r="D34" s="3">
        <v>20</v>
      </c>
      <c r="E34" s="3">
        <v>24</v>
      </c>
      <c r="F34" s="3">
        <v>16</v>
      </c>
      <c r="G34" s="3" t="s">
        <v>45</v>
      </c>
      <c r="H34" s="3" t="s">
        <v>45</v>
      </c>
      <c r="I34" s="3" t="s">
        <v>45</v>
      </c>
      <c r="J34" s="3" t="s">
        <v>45</v>
      </c>
      <c r="K34" s="3" t="s">
        <v>45</v>
      </c>
      <c r="L34" s="3" t="s">
        <v>45</v>
      </c>
      <c r="M34" s="3">
        <v>13</v>
      </c>
      <c r="N34" s="3">
        <v>17</v>
      </c>
    </row>
    <row r="35" spans="1:14" x14ac:dyDescent="0.3">
      <c r="A35" s="15" t="s">
        <v>26</v>
      </c>
      <c r="B35" s="3">
        <v>85</v>
      </c>
      <c r="C35" s="3">
        <v>91</v>
      </c>
      <c r="D35" s="3">
        <v>87</v>
      </c>
      <c r="E35" s="3">
        <v>84</v>
      </c>
      <c r="F35" s="3">
        <v>78</v>
      </c>
      <c r="G35" s="3">
        <v>75</v>
      </c>
      <c r="H35" s="3">
        <v>69</v>
      </c>
      <c r="I35" s="3">
        <v>76</v>
      </c>
      <c r="J35" s="3">
        <v>30</v>
      </c>
      <c r="K35" s="3">
        <v>35</v>
      </c>
      <c r="L35" s="3">
        <v>31</v>
      </c>
      <c r="M35" s="3">
        <v>28</v>
      </c>
      <c r="N35" s="3">
        <v>29</v>
      </c>
    </row>
    <row r="36" spans="1:14" x14ac:dyDescent="0.3">
      <c r="A36" s="15" t="s">
        <v>27</v>
      </c>
      <c r="B36" s="3" t="s">
        <v>45</v>
      </c>
      <c r="C36" s="3" t="s">
        <v>45</v>
      </c>
      <c r="D36" s="3" t="s">
        <v>45</v>
      </c>
      <c r="E36" s="3" t="s">
        <v>45</v>
      </c>
      <c r="F36" s="3" t="s">
        <v>45</v>
      </c>
      <c r="G36" s="3" t="s">
        <v>45</v>
      </c>
      <c r="H36" s="3" t="s">
        <v>45</v>
      </c>
      <c r="I36" s="3" t="s">
        <v>45</v>
      </c>
      <c r="J36" s="3" t="s">
        <v>45</v>
      </c>
      <c r="K36" s="3" t="s">
        <v>45</v>
      </c>
      <c r="L36" s="3" t="s">
        <v>45</v>
      </c>
      <c r="M36" s="3" t="s">
        <v>45</v>
      </c>
      <c r="N36" s="3" t="s">
        <v>45</v>
      </c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10</v>
      </c>
      <c r="C38" s="3">
        <v>8</v>
      </c>
      <c r="D38" s="3">
        <v>4</v>
      </c>
      <c r="E38" s="3">
        <v>5</v>
      </c>
      <c r="F38" s="3">
        <v>5</v>
      </c>
      <c r="G38" s="3">
        <v>4</v>
      </c>
      <c r="H38" s="3">
        <v>5</v>
      </c>
      <c r="I38" s="3">
        <v>4</v>
      </c>
      <c r="J38" s="3">
        <v>5</v>
      </c>
      <c r="K38" s="3">
        <v>5</v>
      </c>
      <c r="L38" s="3">
        <v>7</v>
      </c>
      <c r="M38" s="3" t="s">
        <v>45</v>
      </c>
      <c r="N38" s="3">
        <v>8</v>
      </c>
    </row>
    <row r="39" spans="1:14" x14ac:dyDescent="0.3">
      <c r="A39" s="15" t="s">
        <v>30</v>
      </c>
      <c r="B39" s="3">
        <v>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35</v>
      </c>
      <c r="C40" s="3">
        <v>39</v>
      </c>
      <c r="D40" s="3">
        <v>62</v>
      </c>
      <c r="E40" s="3">
        <v>62</v>
      </c>
      <c r="F40" s="3">
        <v>45</v>
      </c>
      <c r="G40" s="3">
        <v>50</v>
      </c>
      <c r="H40" s="3">
        <v>59</v>
      </c>
      <c r="I40" s="3">
        <v>58</v>
      </c>
      <c r="J40" s="3">
        <v>101</v>
      </c>
      <c r="K40" s="3">
        <v>76</v>
      </c>
      <c r="L40" s="3">
        <v>75</v>
      </c>
      <c r="M40" s="3">
        <v>78</v>
      </c>
      <c r="N40" s="3">
        <v>72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242</v>
      </c>
      <c r="C42" s="4">
        <v>225</v>
      </c>
      <c r="D42" s="4">
        <v>231</v>
      </c>
      <c r="E42" s="4">
        <v>248</v>
      </c>
      <c r="F42" s="4">
        <v>252</v>
      </c>
      <c r="G42" s="4">
        <v>259</v>
      </c>
      <c r="H42" s="4">
        <v>244</v>
      </c>
      <c r="I42" s="4">
        <v>246</v>
      </c>
      <c r="J42" s="4">
        <v>235</v>
      </c>
      <c r="K42" s="4">
        <v>215</v>
      </c>
      <c r="L42" s="4">
        <v>227</v>
      </c>
      <c r="M42" s="4">
        <v>212</v>
      </c>
      <c r="N42" s="4">
        <v>214</v>
      </c>
    </row>
    <row r="43" spans="1:14" x14ac:dyDescent="0.3">
      <c r="A43" s="19" t="s">
        <v>34</v>
      </c>
      <c r="B43" s="5">
        <v>923</v>
      </c>
      <c r="C43" s="5">
        <v>991</v>
      </c>
      <c r="D43" s="5">
        <v>916</v>
      </c>
      <c r="E43" s="5">
        <v>966</v>
      </c>
      <c r="F43" s="5">
        <v>1028</v>
      </c>
      <c r="G43" s="5">
        <v>932</v>
      </c>
      <c r="H43" s="5">
        <v>913</v>
      </c>
      <c r="I43" s="5">
        <v>927</v>
      </c>
      <c r="J43" s="5">
        <v>903</v>
      </c>
      <c r="K43" s="5">
        <v>907</v>
      </c>
      <c r="L43" s="5">
        <v>849</v>
      </c>
      <c r="M43" s="5">
        <v>871</v>
      </c>
      <c r="N43" s="5">
        <v>960</v>
      </c>
    </row>
    <row r="44" spans="1:14" x14ac:dyDescent="0.3">
      <c r="A44" s="19" t="s">
        <v>35</v>
      </c>
      <c r="B44" s="5">
        <v>2982</v>
      </c>
      <c r="C44" s="5">
        <v>3010</v>
      </c>
      <c r="D44" s="5">
        <v>3047</v>
      </c>
      <c r="E44" s="5">
        <v>3012</v>
      </c>
      <c r="F44" s="5">
        <v>3084</v>
      </c>
      <c r="G44" s="5">
        <v>3040</v>
      </c>
      <c r="H44" s="5">
        <v>3054</v>
      </c>
      <c r="I44" s="5">
        <v>3042</v>
      </c>
      <c r="J44" s="5">
        <v>3134</v>
      </c>
      <c r="K44" s="5">
        <v>3207</v>
      </c>
      <c r="L44" s="5">
        <v>3146</v>
      </c>
      <c r="M44" s="5">
        <v>3293</v>
      </c>
      <c r="N44" s="5">
        <v>3357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3</v>
      </c>
      <c r="C46" s="4">
        <v>3</v>
      </c>
      <c r="D46" s="4">
        <v>3</v>
      </c>
      <c r="E46" s="4">
        <v>3</v>
      </c>
      <c r="F46" s="8" t="s">
        <v>45</v>
      </c>
      <c r="G46" s="8" t="s">
        <v>45</v>
      </c>
      <c r="H46" s="8" t="s">
        <v>45</v>
      </c>
      <c r="I46" s="4"/>
      <c r="J46" s="4"/>
      <c r="K46" s="4"/>
      <c r="L46" s="4"/>
      <c r="M46" s="4"/>
      <c r="N46" s="4"/>
    </row>
    <row r="47" spans="1:14" x14ac:dyDescent="0.3">
      <c r="A47" s="19" t="s">
        <v>38</v>
      </c>
      <c r="B47" s="5">
        <v>25</v>
      </c>
      <c r="C47" s="5">
        <v>23</v>
      </c>
      <c r="D47" s="5">
        <v>23</v>
      </c>
      <c r="E47" s="5">
        <v>20</v>
      </c>
      <c r="F47" s="5">
        <v>24</v>
      </c>
      <c r="G47" s="5">
        <v>20</v>
      </c>
      <c r="H47" s="5">
        <v>16</v>
      </c>
      <c r="I47" s="5">
        <v>15</v>
      </c>
      <c r="J47" s="5">
        <v>16</v>
      </c>
      <c r="K47" s="5">
        <v>12</v>
      </c>
      <c r="L47" s="5">
        <v>8</v>
      </c>
      <c r="M47" s="5">
        <v>10</v>
      </c>
      <c r="N47" s="5">
        <v>9</v>
      </c>
    </row>
    <row r="48" spans="1:14" x14ac:dyDescent="0.3">
      <c r="A48" s="19" t="s">
        <v>39</v>
      </c>
      <c r="B48" s="5">
        <v>8</v>
      </c>
      <c r="C48" s="3" t="s">
        <v>45</v>
      </c>
      <c r="D48" s="5">
        <v>10</v>
      </c>
      <c r="E48" s="5">
        <v>14</v>
      </c>
      <c r="F48" s="5">
        <v>11</v>
      </c>
      <c r="G48" s="5">
        <v>10</v>
      </c>
      <c r="H48" s="5">
        <v>12</v>
      </c>
      <c r="I48" s="5">
        <v>11</v>
      </c>
      <c r="J48" s="5">
        <v>9</v>
      </c>
      <c r="K48" s="5" t="s">
        <v>45</v>
      </c>
      <c r="L48" s="7">
        <v>8</v>
      </c>
      <c r="M48" s="7">
        <v>8</v>
      </c>
      <c r="N48" s="7">
        <v>7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>
        <v>21</v>
      </c>
      <c r="J50" s="5"/>
      <c r="K50" s="5"/>
      <c r="L50" s="5"/>
      <c r="M50" s="5"/>
      <c r="N50" s="5">
        <v>171</v>
      </c>
    </row>
    <row r="51" spans="1:14" x14ac:dyDescent="0.3">
      <c r="A51" s="20" t="s">
        <v>42</v>
      </c>
      <c r="B51" s="6">
        <v>81</v>
      </c>
      <c r="C51" s="6">
        <v>76</v>
      </c>
      <c r="D51" s="6">
        <v>77</v>
      </c>
      <c r="E51" s="6">
        <v>159</v>
      </c>
      <c r="F51" s="6">
        <v>167</v>
      </c>
      <c r="G51" s="6">
        <v>163</v>
      </c>
      <c r="H51" s="6">
        <v>166</v>
      </c>
      <c r="I51" s="6">
        <v>159</v>
      </c>
      <c r="J51" s="6">
        <v>194</v>
      </c>
      <c r="K51" s="6">
        <v>204</v>
      </c>
      <c r="L51" s="6">
        <v>193</v>
      </c>
      <c r="M51" s="6">
        <v>46</v>
      </c>
      <c r="N51" s="6">
        <v>50</v>
      </c>
    </row>
    <row r="52" spans="1:14" x14ac:dyDescent="0.3">
      <c r="A52" s="21" t="s">
        <v>0</v>
      </c>
      <c r="B52" s="22">
        <v>9855</v>
      </c>
      <c r="C52" s="22">
        <v>9980</v>
      </c>
      <c r="D52" s="22">
        <v>10174</v>
      </c>
      <c r="E52" s="22">
        <v>10430</v>
      </c>
      <c r="F52" s="22">
        <v>10887</v>
      </c>
      <c r="G52" s="22">
        <v>10629</v>
      </c>
      <c r="H52" s="22">
        <v>10720</v>
      </c>
      <c r="I52" s="22">
        <v>10506</v>
      </c>
      <c r="J52" s="22">
        <v>11073</v>
      </c>
      <c r="K52" s="22">
        <v>11321</v>
      </c>
      <c r="L52" s="22">
        <v>11098</v>
      </c>
      <c r="M52" s="22">
        <v>11217</v>
      </c>
      <c r="N52" s="22">
        <v>12203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50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10338</v>
      </c>
      <c r="C12" s="2">
        <v>9867</v>
      </c>
      <c r="D12" s="2">
        <v>10157</v>
      </c>
      <c r="E12" s="2">
        <v>10023</v>
      </c>
      <c r="F12" s="2">
        <v>10672</v>
      </c>
      <c r="G12" s="2">
        <v>10169</v>
      </c>
      <c r="H12" s="2">
        <v>9794</v>
      </c>
      <c r="I12" s="2">
        <v>9973</v>
      </c>
      <c r="J12" s="2">
        <v>10085</v>
      </c>
      <c r="K12" s="2">
        <v>10236</v>
      </c>
      <c r="L12" s="2">
        <v>10051</v>
      </c>
      <c r="M12" s="2">
        <v>10119</v>
      </c>
      <c r="N12" s="2">
        <v>11830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191</v>
      </c>
      <c r="C14" s="3">
        <v>213</v>
      </c>
      <c r="D14" s="3">
        <v>196</v>
      </c>
      <c r="E14" s="3">
        <v>186</v>
      </c>
      <c r="F14" s="3">
        <v>218</v>
      </c>
      <c r="G14" s="3">
        <v>208</v>
      </c>
      <c r="H14" s="3">
        <v>213</v>
      </c>
      <c r="I14" s="3">
        <v>318</v>
      </c>
      <c r="J14" s="3">
        <v>261</v>
      </c>
      <c r="K14" s="3">
        <v>236</v>
      </c>
      <c r="L14" s="3">
        <v>233</v>
      </c>
      <c r="M14" s="3">
        <v>267</v>
      </c>
      <c r="N14" s="3">
        <v>296</v>
      </c>
    </row>
    <row r="15" spans="1:14" x14ac:dyDescent="0.3">
      <c r="A15" s="15" t="s">
        <v>6</v>
      </c>
      <c r="B15" s="3">
        <v>148</v>
      </c>
      <c r="C15" s="3">
        <v>159</v>
      </c>
      <c r="D15" s="3">
        <v>155</v>
      </c>
      <c r="E15" s="3">
        <v>170</v>
      </c>
      <c r="F15" s="3">
        <v>139</v>
      </c>
      <c r="G15" s="3">
        <v>124</v>
      </c>
      <c r="H15" s="3">
        <v>110</v>
      </c>
      <c r="I15" s="3">
        <v>131</v>
      </c>
      <c r="J15" s="3">
        <v>134</v>
      </c>
      <c r="K15" s="3">
        <v>150</v>
      </c>
      <c r="L15" s="3">
        <v>152</v>
      </c>
      <c r="M15" s="3">
        <v>162</v>
      </c>
      <c r="N15" s="3">
        <v>143</v>
      </c>
    </row>
    <row r="16" spans="1:14" x14ac:dyDescent="0.3">
      <c r="A16" s="15" t="s">
        <v>7</v>
      </c>
      <c r="B16" s="3">
        <v>217</v>
      </c>
      <c r="C16" s="3">
        <v>252</v>
      </c>
      <c r="D16" s="3">
        <v>259</v>
      </c>
      <c r="E16" s="3">
        <v>251</v>
      </c>
      <c r="F16" s="3">
        <v>262</v>
      </c>
      <c r="G16" s="3">
        <v>259</v>
      </c>
      <c r="H16" s="3">
        <v>256</v>
      </c>
      <c r="I16" s="3">
        <v>247</v>
      </c>
      <c r="J16" s="3">
        <v>242</v>
      </c>
      <c r="K16" s="3">
        <v>202</v>
      </c>
      <c r="L16" s="3">
        <v>187</v>
      </c>
      <c r="M16" s="3">
        <v>265</v>
      </c>
      <c r="N16" s="3">
        <v>313</v>
      </c>
    </row>
    <row r="17" spans="1:14" x14ac:dyDescent="0.3">
      <c r="A17" s="15" t="s">
        <v>8</v>
      </c>
      <c r="B17" s="3">
        <v>30</v>
      </c>
      <c r="C17" s="3">
        <v>34</v>
      </c>
      <c r="D17" s="3">
        <v>30</v>
      </c>
      <c r="E17" s="3">
        <v>27</v>
      </c>
      <c r="F17" s="3">
        <v>26</v>
      </c>
      <c r="G17" s="3">
        <v>29</v>
      </c>
      <c r="H17" s="3">
        <v>36</v>
      </c>
      <c r="I17" s="3">
        <v>43</v>
      </c>
      <c r="J17" s="3">
        <v>43</v>
      </c>
      <c r="K17" s="3">
        <v>45</v>
      </c>
      <c r="L17" s="3">
        <v>29</v>
      </c>
      <c r="M17" s="3">
        <v>29</v>
      </c>
      <c r="N17" s="3">
        <v>30</v>
      </c>
    </row>
    <row r="18" spans="1:14" x14ac:dyDescent="0.3">
      <c r="A18" s="15" t="s">
        <v>9</v>
      </c>
      <c r="B18" s="3" t="s">
        <v>45</v>
      </c>
      <c r="C18" s="3" t="s">
        <v>45</v>
      </c>
      <c r="D18" s="3">
        <v>214</v>
      </c>
      <c r="E18" s="3" t="s">
        <v>45</v>
      </c>
      <c r="F18" s="3">
        <v>184</v>
      </c>
      <c r="G18" s="3">
        <v>182</v>
      </c>
      <c r="H18" s="3">
        <v>176</v>
      </c>
      <c r="I18" s="3">
        <v>169</v>
      </c>
      <c r="J18" s="3">
        <v>167</v>
      </c>
      <c r="K18" s="3">
        <v>169</v>
      </c>
      <c r="L18" s="3">
        <v>172</v>
      </c>
      <c r="M18" s="3">
        <v>170</v>
      </c>
      <c r="N18" s="3">
        <v>186</v>
      </c>
    </row>
    <row r="19" spans="1:14" x14ac:dyDescent="0.3">
      <c r="A19" s="15" t="s">
        <v>10</v>
      </c>
      <c r="B19" s="3">
        <v>792</v>
      </c>
      <c r="C19" s="3">
        <v>672</v>
      </c>
      <c r="D19" s="3">
        <v>628</v>
      </c>
      <c r="E19" s="3">
        <v>696</v>
      </c>
      <c r="F19" s="3">
        <v>572</v>
      </c>
      <c r="G19" s="3">
        <v>559</v>
      </c>
      <c r="H19" s="3">
        <v>526</v>
      </c>
      <c r="I19" s="3">
        <v>554</v>
      </c>
      <c r="J19" s="3">
        <v>547</v>
      </c>
      <c r="K19" s="3">
        <v>474</v>
      </c>
      <c r="L19" s="3">
        <v>522</v>
      </c>
      <c r="M19" s="3">
        <v>510</v>
      </c>
      <c r="N19" s="3">
        <v>576</v>
      </c>
    </row>
    <row r="20" spans="1:14" x14ac:dyDescent="0.3">
      <c r="A20" s="16" t="s">
        <v>11</v>
      </c>
      <c r="B20" s="1">
        <v>6919</v>
      </c>
      <c r="C20" s="1">
        <v>7075</v>
      </c>
      <c r="D20" s="1">
        <v>6999</v>
      </c>
      <c r="E20" s="1">
        <v>7144</v>
      </c>
      <c r="F20" s="1">
        <v>7712</v>
      </c>
      <c r="G20" s="1">
        <v>7590</v>
      </c>
      <c r="H20" s="1">
        <v>7489</v>
      </c>
      <c r="I20" s="1">
        <v>6860</v>
      </c>
      <c r="J20" s="1">
        <v>6736</v>
      </c>
      <c r="K20" s="1">
        <v>6818</v>
      </c>
      <c r="L20" s="1">
        <v>6533</v>
      </c>
      <c r="M20" s="1">
        <v>6002</v>
      </c>
      <c r="N20" s="1">
        <v>6389</v>
      </c>
    </row>
    <row r="21" spans="1:14" x14ac:dyDescent="0.3">
      <c r="A21" s="13" t="s">
        <v>12</v>
      </c>
      <c r="B21" s="2" t="s">
        <v>45</v>
      </c>
      <c r="C21" s="2">
        <v>7</v>
      </c>
      <c r="D21" s="2">
        <v>7</v>
      </c>
      <c r="E21" s="2" t="s">
        <v>45</v>
      </c>
      <c r="F21" s="2">
        <v>4</v>
      </c>
      <c r="G21" s="2" t="s">
        <v>45</v>
      </c>
      <c r="H21" s="2" t="s">
        <v>45</v>
      </c>
      <c r="I21" s="2">
        <v>5</v>
      </c>
      <c r="J21" s="2">
        <v>13</v>
      </c>
      <c r="K21" s="2">
        <v>7</v>
      </c>
      <c r="L21" s="2">
        <v>6</v>
      </c>
      <c r="M21" s="2">
        <v>6</v>
      </c>
      <c r="N21" s="2" t="s">
        <v>45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145</v>
      </c>
      <c r="C23" s="3">
        <v>182</v>
      </c>
      <c r="D23" s="3">
        <v>210</v>
      </c>
      <c r="E23" s="3">
        <v>162</v>
      </c>
      <c r="F23" s="3">
        <v>185</v>
      </c>
      <c r="G23" s="3">
        <v>188</v>
      </c>
      <c r="H23" s="3">
        <v>142</v>
      </c>
      <c r="I23" s="3">
        <v>125</v>
      </c>
      <c r="J23" s="3">
        <v>123</v>
      </c>
      <c r="K23" s="3">
        <v>164</v>
      </c>
      <c r="L23" s="3">
        <v>178</v>
      </c>
      <c r="M23" s="3">
        <v>166</v>
      </c>
      <c r="N23" s="3">
        <v>187</v>
      </c>
    </row>
    <row r="24" spans="1:14" x14ac:dyDescent="0.3">
      <c r="A24" s="16" t="s">
        <v>15</v>
      </c>
      <c r="B24" s="1">
        <v>41</v>
      </c>
      <c r="C24" s="1">
        <v>37</v>
      </c>
      <c r="D24" s="1">
        <v>35</v>
      </c>
      <c r="E24" s="1">
        <v>39</v>
      </c>
      <c r="F24" s="1">
        <v>40</v>
      </c>
      <c r="G24" s="1">
        <v>38</v>
      </c>
      <c r="H24" s="1">
        <v>43</v>
      </c>
      <c r="I24" s="1">
        <v>40</v>
      </c>
      <c r="J24" s="1">
        <v>38</v>
      </c>
      <c r="K24" s="1">
        <v>35</v>
      </c>
      <c r="L24" s="1">
        <v>62</v>
      </c>
      <c r="M24" s="1">
        <v>56</v>
      </c>
      <c r="N24" s="1">
        <v>51</v>
      </c>
    </row>
    <row r="25" spans="1:14" x14ac:dyDescent="0.3">
      <c r="A25" s="13" t="s">
        <v>16</v>
      </c>
      <c r="B25" s="2">
        <v>458</v>
      </c>
      <c r="C25" s="2">
        <v>609</v>
      </c>
      <c r="D25" s="2">
        <v>861</v>
      </c>
      <c r="E25" s="2">
        <v>1097</v>
      </c>
      <c r="F25" s="2">
        <v>1297</v>
      </c>
      <c r="G25" s="2">
        <v>1336</v>
      </c>
      <c r="H25" s="2">
        <v>1810</v>
      </c>
      <c r="I25" s="2">
        <v>1607</v>
      </c>
      <c r="J25" s="2">
        <v>1673</v>
      </c>
      <c r="K25" s="2">
        <v>1753</v>
      </c>
      <c r="L25" s="2">
        <v>1460</v>
      </c>
      <c r="M25" s="2">
        <v>1545</v>
      </c>
      <c r="N25" s="2">
        <v>2667</v>
      </c>
    </row>
    <row r="26" spans="1:14" x14ac:dyDescent="0.3">
      <c r="A26" s="16" t="s">
        <v>17</v>
      </c>
      <c r="B26" s="1">
        <v>757</v>
      </c>
      <c r="C26" s="1">
        <v>800</v>
      </c>
      <c r="D26" s="1">
        <v>835</v>
      </c>
      <c r="E26" s="1">
        <v>889</v>
      </c>
      <c r="F26" s="1">
        <v>956</v>
      </c>
      <c r="G26" s="1">
        <v>923</v>
      </c>
      <c r="H26" s="1">
        <v>1045</v>
      </c>
      <c r="I26" s="1">
        <v>1169</v>
      </c>
      <c r="J26" s="1">
        <v>1229</v>
      </c>
      <c r="K26" s="1">
        <v>1417</v>
      </c>
      <c r="L26" s="1">
        <v>1446</v>
      </c>
      <c r="M26" s="1">
        <v>1304</v>
      </c>
      <c r="N26" s="1">
        <v>1555</v>
      </c>
    </row>
    <row r="27" spans="1:14" x14ac:dyDescent="0.3">
      <c r="A27" s="13" t="s">
        <v>18</v>
      </c>
      <c r="B27" s="2" t="s">
        <v>45</v>
      </c>
      <c r="C27" s="2" t="s">
        <v>45</v>
      </c>
      <c r="D27" s="2">
        <v>4</v>
      </c>
      <c r="E27" s="2">
        <v>3</v>
      </c>
      <c r="F27" s="2" t="s">
        <v>45</v>
      </c>
      <c r="G27" s="2" t="s">
        <v>45</v>
      </c>
      <c r="H27" s="2" t="s">
        <v>45</v>
      </c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>
        <v>8</v>
      </c>
      <c r="C28" s="1">
        <v>7</v>
      </c>
      <c r="D28" s="1">
        <v>8</v>
      </c>
      <c r="E28" s="1">
        <v>6</v>
      </c>
      <c r="F28" s="1">
        <v>7</v>
      </c>
      <c r="G28" s="1">
        <v>10</v>
      </c>
      <c r="H28" s="1">
        <v>9</v>
      </c>
      <c r="I28" s="1">
        <v>11</v>
      </c>
      <c r="J28" s="1">
        <v>13</v>
      </c>
      <c r="K28" s="1">
        <v>17</v>
      </c>
      <c r="L28" s="1">
        <v>17</v>
      </c>
      <c r="M28" s="1">
        <v>15</v>
      </c>
      <c r="N28" s="1" t="s">
        <v>45</v>
      </c>
    </row>
    <row r="29" spans="1:14" x14ac:dyDescent="0.3">
      <c r="A29" s="13" t="s">
        <v>20</v>
      </c>
      <c r="B29" s="2">
        <v>165</v>
      </c>
      <c r="C29" s="2">
        <v>172</v>
      </c>
      <c r="D29" s="2">
        <v>186</v>
      </c>
      <c r="E29" s="2">
        <v>120</v>
      </c>
      <c r="F29" s="2">
        <v>93</v>
      </c>
      <c r="G29" s="2">
        <v>67</v>
      </c>
      <c r="H29" s="2">
        <v>68</v>
      </c>
      <c r="I29" s="2">
        <v>71</v>
      </c>
      <c r="J29" s="2">
        <v>64</v>
      </c>
      <c r="K29" s="2">
        <v>55</v>
      </c>
      <c r="L29" s="2">
        <v>37</v>
      </c>
      <c r="M29" s="2">
        <v>26</v>
      </c>
      <c r="N29" s="2">
        <v>29</v>
      </c>
    </row>
    <row r="30" spans="1:14" x14ac:dyDescent="0.3">
      <c r="A30" s="15" t="s">
        <v>21</v>
      </c>
      <c r="B30" s="3">
        <v>55</v>
      </c>
      <c r="C30" s="3">
        <v>61</v>
      </c>
      <c r="D30" s="3">
        <v>71</v>
      </c>
      <c r="E30" s="3">
        <v>144</v>
      </c>
      <c r="F30" s="3">
        <v>163</v>
      </c>
      <c r="G30" s="3">
        <v>164</v>
      </c>
      <c r="H30" s="3">
        <v>144</v>
      </c>
      <c r="I30" s="3">
        <v>140</v>
      </c>
      <c r="J30" s="3">
        <v>143</v>
      </c>
      <c r="K30" s="3">
        <v>131</v>
      </c>
      <c r="L30" s="3">
        <v>151</v>
      </c>
      <c r="M30" s="3">
        <v>151</v>
      </c>
      <c r="N30" s="3">
        <v>154</v>
      </c>
    </row>
    <row r="31" spans="1:14" x14ac:dyDescent="0.3">
      <c r="A31" s="15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15" t="s">
        <v>23</v>
      </c>
      <c r="B32" s="3">
        <v>3</v>
      </c>
      <c r="C32" s="3" t="s">
        <v>45</v>
      </c>
      <c r="D32" s="3">
        <v>3</v>
      </c>
      <c r="E32" s="3" t="s">
        <v>45</v>
      </c>
      <c r="F32" s="3" t="s">
        <v>45</v>
      </c>
      <c r="G32" s="3"/>
      <c r="H32" s="3" t="s">
        <v>45</v>
      </c>
      <c r="I32" s="3" t="s">
        <v>45</v>
      </c>
      <c r="J32" s="3"/>
      <c r="K32" s="3"/>
      <c r="L32" s="3"/>
      <c r="M32" s="3"/>
      <c r="N32" s="3"/>
    </row>
    <row r="33" spans="1:14" x14ac:dyDescent="0.3">
      <c r="A33" s="15" t="s">
        <v>24</v>
      </c>
      <c r="B33" s="3">
        <v>35</v>
      </c>
      <c r="C33" s="3">
        <v>27</v>
      </c>
      <c r="D33" s="3">
        <v>33</v>
      </c>
      <c r="E33" s="3">
        <v>38</v>
      </c>
      <c r="F33" s="3">
        <v>46</v>
      </c>
      <c r="G33" s="3" t="s">
        <v>45</v>
      </c>
      <c r="H33" s="3" t="s">
        <v>45</v>
      </c>
      <c r="I33" s="3">
        <v>47</v>
      </c>
      <c r="J33" s="3">
        <v>41</v>
      </c>
      <c r="K33" s="3">
        <v>39</v>
      </c>
      <c r="L33" s="3">
        <v>64</v>
      </c>
      <c r="M33" s="3">
        <v>60</v>
      </c>
      <c r="N33" s="3">
        <v>82</v>
      </c>
    </row>
    <row r="34" spans="1:14" x14ac:dyDescent="0.3">
      <c r="A34" s="15" t="s">
        <v>25</v>
      </c>
      <c r="B34" s="3">
        <v>1497</v>
      </c>
      <c r="C34" s="3">
        <v>1523</v>
      </c>
      <c r="D34" s="3">
        <v>1447</v>
      </c>
      <c r="E34" s="3">
        <v>1461</v>
      </c>
      <c r="F34" s="3">
        <v>1481</v>
      </c>
      <c r="G34" s="3">
        <v>1415</v>
      </c>
      <c r="H34" s="3">
        <v>1434</v>
      </c>
      <c r="I34" s="3">
        <v>1321</v>
      </c>
      <c r="J34" s="3">
        <v>1381</v>
      </c>
      <c r="K34" s="3">
        <v>1330</v>
      </c>
      <c r="L34" s="3">
        <v>1288</v>
      </c>
      <c r="M34" s="3">
        <v>1243</v>
      </c>
      <c r="N34" s="3">
        <v>1339</v>
      </c>
    </row>
    <row r="35" spans="1:14" x14ac:dyDescent="0.3">
      <c r="A35" s="15" t="s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15" t="s">
        <v>27</v>
      </c>
      <c r="B36" s="3">
        <v>140</v>
      </c>
      <c r="C36" s="3">
        <v>143</v>
      </c>
      <c r="D36" s="3">
        <v>148</v>
      </c>
      <c r="E36" s="3">
        <v>151</v>
      </c>
      <c r="F36" s="3">
        <v>166</v>
      </c>
      <c r="G36" s="3">
        <v>168</v>
      </c>
      <c r="H36" s="3">
        <v>163</v>
      </c>
      <c r="I36" s="3">
        <v>176</v>
      </c>
      <c r="J36" s="3">
        <v>187</v>
      </c>
      <c r="K36" s="3">
        <v>174</v>
      </c>
      <c r="L36" s="3">
        <v>165</v>
      </c>
      <c r="M36" s="3">
        <v>147</v>
      </c>
      <c r="N36" s="3">
        <v>153</v>
      </c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150</v>
      </c>
      <c r="C38" s="3">
        <v>177</v>
      </c>
      <c r="D38" s="3">
        <v>185</v>
      </c>
      <c r="E38" s="3">
        <v>172</v>
      </c>
      <c r="F38" s="3">
        <v>126</v>
      </c>
      <c r="G38" s="3">
        <v>119</v>
      </c>
      <c r="H38" s="3">
        <v>138</v>
      </c>
      <c r="I38" s="3">
        <v>117</v>
      </c>
      <c r="J38" s="3">
        <v>107</v>
      </c>
      <c r="K38" s="3">
        <v>157</v>
      </c>
      <c r="L38" s="3">
        <v>204</v>
      </c>
      <c r="M38" s="3">
        <v>208</v>
      </c>
      <c r="N38" s="3">
        <v>177</v>
      </c>
    </row>
    <row r="39" spans="1:14" x14ac:dyDescent="0.3">
      <c r="A39" s="15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44</v>
      </c>
      <c r="C40" s="3">
        <v>52</v>
      </c>
      <c r="D40" s="3">
        <v>52</v>
      </c>
      <c r="E40" s="3">
        <v>47</v>
      </c>
      <c r="F40" s="3">
        <v>46</v>
      </c>
      <c r="G40" s="3">
        <v>49</v>
      </c>
      <c r="H40" s="3">
        <v>48</v>
      </c>
      <c r="I40" s="3">
        <v>44</v>
      </c>
      <c r="J40" s="3">
        <v>47</v>
      </c>
      <c r="K40" s="3">
        <v>54</v>
      </c>
      <c r="L40" s="3">
        <v>41</v>
      </c>
      <c r="M40" s="3">
        <v>57</v>
      </c>
      <c r="N40" s="3">
        <v>49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372</v>
      </c>
      <c r="C42" s="4">
        <v>446</v>
      </c>
      <c r="D42" s="4">
        <v>324</v>
      </c>
      <c r="E42" s="4">
        <v>317</v>
      </c>
      <c r="F42" s="4">
        <v>295</v>
      </c>
      <c r="G42" s="4">
        <v>291</v>
      </c>
      <c r="H42" s="4">
        <v>277</v>
      </c>
      <c r="I42" s="4">
        <v>298</v>
      </c>
      <c r="J42" s="4">
        <v>298</v>
      </c>
      <c r="K42" s="4">
        <v>291</v>
      </c>
      <c r="L42" s="4">
        <v>271</v>
      </c>
      <c r="M42" s="4">
        <v>274</v>
      </c>
      <c r="N42" s="4">
        <v>278</v>
      </c>
    </row>
    <row r="43" spans="1:14" x14ac:dyDescent="0.3">
      <c r="A43" s="19" t="s">
        <v>34</v>
      </c>
      <c r="B43" s="5">
        <v>1095</v>
      </c>
      <c r="C43" s="5">
        <v>1120</v>
      </c>
      <c r="D43" s="5">
        <v>1109</v>
      </c>
      <c r="E43" s="5">
        <v>1117</v>
      </c>
      <c r="F43" s="5">
        <v>1126</v>
      </c>
      <c r="G43" s="5">
        <v>1163</v>
      </c>
      <c r="H43" s="5">
        <v>1153</v>
      </c>
      <c r="I43" s="5">
        <v>1094</v>
      </c>
      <c r="J43" s="5">
        <v>1108</v>
      </c>
      <c r="K43" s="5">
        <v>1052</v>
      </c>
      <c r="L43" s="5">
        <v>1014</v>
      </c>
      <c r="M43" s="5">
        <v>1006</v>
      </c>
      <c r="N43" s="5">
        <v>988</v>
      </c>
    </row>
    <row r="44" spans="1:14" x14ac:dyDescent="0.3">
      <c r="A44" s="19" t="s">
        <v>35</v>
      </c>
      <c r="B44" s="5">
        <v>2726</v>
      </c>
      <c r="C44" s="5">
        <v>2606</v>
      </c>
      <c r="D44" s="5">
        <v>2690</v>
      </c>
      <c r="E44" s="5">
        <v>2658</v>
      </c>
      <c r="F44" s="5">
        <v>2549</v>
      </c>
      <c r="G44" s="5">
        <v>2406</v>
      </c>
      <c r="H44" s="5">
        <v>2413</v>
      </c>
      <c r="I44" s="5">
        <v>2311</v>
      </c>
      <c r="J44" s="5">
        <v>2645</v>
      </c>
      <c r="K44" s="5">
        <v>2853</v>
      </c>
      <c r="L44" s="5">
        <v>2702</v>
      </c>
      <c r="M44" s="5">
        <v>2623</v>
      </c>
      <c r="N44" s="5">
        <v>2539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22</v>
      </c>
      <c r="C46" s="4">
        <v>21</v>
      </c>
      <c r="D46" s="4">
        <v>22</v>
      </c>
      <c r="E46" s="4">
        <v>22</v>
      </c>
      <c r="F46" s="4">
        <v>23</v>
      </c>
      <c r="G46" s="4">
        <v>23</v>
      </c>
      <c r="H46" s="4">
        <v>23</v>
      </c>
      <c r="I46" s="4">
        <v>26</v>
      </c>
      <c r="J46" s="4">
        <v>24</v>
      </c>
      <c r="K46" s="4">
        <v>28</v>
      </c>
      <c r="L46" s="4">
        <v>28</v>
      </c>
      <c r="M46" s="4">
        <v>27</v>
      </c>
      <c r="N46" s="4">
        <v>31</v>
      </c>
    </row>
    <row r="47" spans="1:14" x14ac:dyDescent="0.3">
      <c r="A47" s="19" t="s">
        <v>38</v>
      </c>
      <c r="B47" s="5">
        <v>62</v>
      </c>
      <c r="C47" s="5">
        <v>78</v>
      </c>
      <c r="D47" s="5">
        <v>78</v>
      </c>
      <c r="E47" s="5">
        <v>82</v>
      </c>
      <c r="F47" s="5">
        <v>71</v>
      </c>
      <c r="G47" s="5">
        <v>85</v>
      </c>
      <c r="H47" s="5">
        <v>74</v>
      </c>
      <c r="I47" s="5">
        <v>70</v>
      </c>
      <c r="J47" s="5">
        <v>81</v>
      </c>
      <c r="K47" s="5">
        <v>76</v>
      </c>
      <c r="L47" s="5">
        <v>62</v>
      </c>
      <c r="M47" s="5">
        <v>65</v>
      </c>
      <c r="N47" s="5">
        <v>70</v>
      </c>
    </row>
    <row r="48" spans="1:14" x14ac:dyDescent="0.3">
      <c r="A48" s="19" t="s">
        <v>39</v>
      </c>
      <c r="B48" s="5">
        <v>27</v>
      </c>
      <c r="C48" s="5">
        <v>36</v>
      </c>
      <c r="D48" s="5">
        <v>42</v>
      </c>
      <c r="E48" s="5">
        <v>55</v>
      </c>
      <c r="F48" s="5">
        <v>62</v>
      </c>
      <c r="G48" s="5">
        <v>64</v>
      </c>
      <c r="H48" s="5">
        <v>65</v>
      </c>
      <c r="I48" s="5">
        <v>45</v>
      </c>
      <c r="J48" s="5">
        <v>36</v>
      </c>
      <c r="K48" s="5">
        <v>28</v>
      </c>
      <c r="L48" s="5"/>
      <c r="M48" s="5"/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>
        <v>199</v>
      </c>
      <c r="C50" s="5">
        <v>203</v>
      </c>
      <c r="D50" s="5">
        <v>198</v>
      </c>
      <c r="E50" s="5">
        <v>200</v>
      </c>
      <c r="F50" s="5">
        <v>199</v>
      </c>
      <c r="G50" s="5">
        <v>183</v>
      </c>
      <c r="H50" s="5">
        <v>202</v>
      </c>
      <c r="I50" s="5">
        <v>163</v>
      </c>
      <c r="J50" s="5">
        <v>160</v>
      </c>
      <c r="K50" s="5">
        <v>162</v>
      </c>
      <c r="L50" s="5">
        <v>171</v>
      </c>
      <c r="M50" s="5">
        <v>189</v>
      </c>
      <c r="N50" s="5">
        <v>204</v>
      </c>
    </row>
    <row r="51" spans="1:14" x14ac:dyDescent="0.3">
      <c r="A51" s="20" t="s">
        <v>42</v>
      </c>
      <c r="B51" s="6"/>
      <c r="C51" s="6"/>
      <c r="D51" s="6"/>
      <c r="E51" s="6"/>
      <c r="F51" s="6"/>
      <c r="G51" s="6"/>
      <c r="H51" s="6"/>
      <c r="I51" s="17" t="s">
        <v>45</v>
      </c>
      <c r="J51" s="6">
        <v>12</v>
      </c>
      <c r="K51" s="6">
        <v>7</v>
      </c>
      <c r="L51" s="6">
        <v>5</v>
      </c>
      <c r="M51" s="6">
        <v>9</v>
      </c>
      <c r="N51" s="6">
        <v>6</v>
      </c>
    </row>
    <row r="52" spans="1:14" x14ac:dyDescent="0.3">
      <c r="A52" s="21" t="s">
        <v>0</v>
      </c>
      <c r="B52" s="22">
        <v>26874</v>
      </c>
      <c r="C52" s="22">
        <v>26794</v>
      </c>
      <c r="D52" s="22">
        <v>27186</v>
      </c>
      <c r="E52" s="22">
        <v>27503</v>
      </c>
      <c r="F52" s="22">
        <v>28724</v>
      </c>
      <c r="G52" s="22">
        <v>27856</v>
      </c>
      <c r="H52" s="22">
        <v>27898</v>
      </c>
      <c r="I52" s="22">
        <v>27177</v>
      </c>
      <c r="J52" s="22">
        <v>27638</v>
      </c>
      <c r="K52" s="22">
        <v>28160</v>
      </c>
      <c r="L52" s="22">
        <v>27251</v>
      </c>
      <c r="M52" s="22">
        <v>26701</v>
      </c>
      <c r="N52" s="22">
        <v>30338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51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2064</v>
      </c>
      <c r="C12" s="2">
        <v>2148</v>
      </c>
      <c r="D12" s="2">
        <v>2256</v>
      </c>
      <c r="E12" s="2">
        <v>2369</v>
      </c>
      <c r="F12" s="2">
        <v>2355</v>
      </c>
      <c r="G12" s="2">
        <v>2271</v>
      </c>
      <c r="H12" s="2">
        <v>2219</v>
      </c>
      <c r="I12" s="2">
        <v>2157</v>
      </c>
      <c r="J12" s="2">
        <v>2299</v>
      </c>
      <c r="K12" s="2">
        <v>2275</v>
      </c>
      <c r="L12" s="2">
        <v>2298</v>
      </c>
      <c r="M12" s="2">
        <v>2499</v>
      </c>
      <c r="N12" s="2">
        <v>2489</v>
      </c>
    </row>
    <row r="13" spans="1:14" x14ac:dyDescent="0.3">
      <c r="A13" s="15" t="s">
        <v>4</v>
      </c>
      <c r="B13" s="3" t="s">
        <v>45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206</v>
      </c>
      <c r="C14" s="3">
        <v>222</v>
      </c>
      <c r="D14" s="3">
        <v>234</v>
      </c>
      <c r="E14" s="3">
        <v>211</v>
      </c>
      <c r="F14" s="3">
        <v>221</v>
      </c>
      <c r="G14" s="3">
        <v>208</v>
      </c>
      <c r="H14" s="3">
        <v>214</v>
      </c>
      <c r="I14" s="3">
        <v>244</v>
      </c>
      <c r="J14" s="3">
        <v>223</v>
      </c>
      <c r="K14" s="3">
        <v>241</v>
      </c>
      <c r="L14" s="3">
        <v>257</v>
      </c>
      <c r="M14" s="3">
        <v>284</v>
      </c>
      <c r="N14" s="3">
        <v>353</v>
      </c>
    </row>
    <row r="15" spans="1:14" x14ac:dyDescent="0.3">
      <c r="A15" s="15" t="s">
        <v>6</v>
      </c>
      <c r="B15" s="3">
        <v>241</v>
      </c>
      <c r="C15" s="3">
        <v>280</v>
      </c>
      <c r="D15" s="3">
        <v>278</v>
      </c>
      <c r="E15" s="3">
        <v>298</v>
      </c>
      <c r="F15" s="3">
        <v>296</v>
      </c>
      <c r="G15" s="3">
        <v>307</v>
      </c>
      <c r="H15" s="3">
        <v>302</v>
      </c>
      <c r="I15" s="3">
        <v>371</v>
      </c>
      <c r="J15" s="3">
        <v>357</v>
      </c>
      <c r="K15" s="3">
        <v>335</v>
      </c>
      <c r="L15" s="3">
        <v>321</v>
      </c>
      <c r="M15" s="3">
        <v>321</v>
      </c>
      <c r="N15" s="3">
        <v>322</v>
      </c>
    </row>
    <row r="16" spans="1:14" x14ac:dyDescent="0.3">
      <c r="A16" s="15" t="s">
        <v>7</v>
      </c>
      <c r="B16" s="3">
        <v>344</v>
      </c>
      <c r="C16" s="3">
        <v>360</v>
      </c>
      <c r="D16" s="3">
        <v>385</v>
      </c>
      <c r="E16" s="3">
        <v>399</v>
      </c>
      <c r="F16" s="3">
        <v>393</v>
      </c>
      <c r="G16" s="3">
        <v>375</v>
      </c>
      <c r="H16" s="3">
        <v>366</v>
      </c>
      <c r="I16" s="3">
        <v>341</v>
      </c>
      <c r="J16" s="3">
        <v>363</v>
      </c>
      <c r="K16" s="3">
        <v>323</v>
      </c>
      <c r="L16" s="3">
        <v>354</v>
      </c>
      <c r="M16" s="3">
        <v>360</v>
      </c>
      <c r="N16" s="3">
        <v>368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2364</v>
      </c>
      <c r="C19" s="3">
        <v>2572</v>
      </c>
      <c r="D19" s="3">
        <v>2635</v>
      </c>
      <c r="E19" s="3">
        <v>2580</v>
      </c>
      <c r="F19" s="3">
        <v>3220</v>
      </c>
      <c r="G19" s="3">
        <v>2917</v>
      </c>
      <c r="H19" s="3">
        <v>2657</v>
      </c>
      <c r="I19" s="3">
        <v>2556</v>
      </c>
      <c r="J19" s="3">
        <v>2577</v>
      </c>
      <c r="K19" s="3">
        <v>2688</v>
      </c>
      <c r="L19" s="3">
        <v>3018</v>
      </c>
      <c r="M19" s="3">
        <v>3042</v>
      </c>
      <c r="N19" s="3">
        <v>3157</v>
      </c>
    </row>
    <row r="20" spans="1:14" x14ac:dyDescent="0.3">
      <c r="A20" s="16" t="s">
        <v>11</v>
      </c>
      <c r="B20" s="1">
        <v>225</v>
      </c>
      <c r="C20" s="1">
        <v>251</v>
      </c>
      <c r="D20" s="1">
        <v>267</v>
      </c>
      <c r="E20" s="1">
        <v>259</v>
      </c>
      <c r="F20" s="1">
        <v>283</v>
      </c>
      <c r="G20" s="1">
        <v>263</v>
      </c>
      <c r="H20" s="1">
        <v>291</v>
      </c>
      <c r="I20" s="1">
        <v>252</v>
      </c>
      <c r="J20" s="1">
        <v>266</v>
      </c>
      <c r="K20" s="1">
        <v>249</v>
      </c>
      <c r="L20" s="1">
        <v>243</v>
      </c>
      <c r="M20" s="1">
        <v>203</v>
      </c>
      <c r="N20" s="1">
        <v>231</v>
      </c>
    </row>
    <row r="21" spans="1:14" x14ac:dyDescent="0.3">
      <c r="A21" s="13" t="s">
        <v>12</v>
      </c>
      <c r="B21" s="2">
        <v>242</v>
      </c>
      <c r="C21" s="2">
        <v>240</v>
      </c>
      <c r="D21" s="2">
        <v>251</v>
      </c>
      <c r="E21" s="2">
        <v>246</v>
      </c>
      <c r="F21" s="2">
        <v>251</v>
      </c>
      <c r="G21" s="2">
        <v>239</v>
      </c>
      <c r="H21" s="2">
        <v>240</v>
      </c>
      <c r="I21" s="2">
        <v>237</v>
      </c>
      <c r="J21" s="2">
        <v>9</v>
      </c>
      <c r="K21" s="2">
        <v>4</v>
      </c>
      <c r="L21" s="2" t="s">
        <v>45</v>
      </c>
      <c r="M21" s="2" t="s">
        <v>45</v>
      </c>
      <c r="N21" s="2">
        <v>3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222</v>
      </c>
      <c r="C23" s="3">
        <v>226</v>
      </c>
      <c r="D23" s="3">
        <v>199</v>
      </c>
      <c r="E23" s="3">
        <v>187</v>
      </c>
      <c r="F23" s="3">
        <v>210</v>
      </c>
      <c r="G23" s="3">
        <v>211</v>
      </c>
      <c r="H23" s="3">
        <v>210</v>
      </c>
      <c r="I23" s="3">
        <v>213</v>
      </c>
      <c r="J23" s="3">
        <v>215</v>
      </c>
      <c r="K23" s="3">
        <v>210</v>
      </c>
      <c r="L23" s="3">
        <v>194</v>
      </c>
      <c r="M23" s="3">
        <v>208</v>
      </c>
      <c r="N23" s="3">
        <v>323</v>
      </c>
    </row>
    <row r="24" spans="1:14" x14ac:dyDescent="0.3">
      <c r="A24" s="16" t="s">
        <v>15</v>
      </c>
      <c r="B24" s="1">
        <v>77</v>
      </c>
      <c r="C24" s="1">
        <v>81</v>
      </c>
      <c r="D24" s="1">
        <v>70</v>
      </c>
      <c r="E24" s="1">
        <v>65</v>
      </c>
      <c r="F24" s="1">
        <v>61</v>
      </c>
      <c r="G24" s="1">
        <v>61</v>
      </c>
      <c r="H24" s="1">
        <v>69</v>
      </c>
      <c r="I24" s="1">
        <v>69</v>
      </c>
      <c r="J24" s="1">
        <v>64</v>
      </c>
      <c r="K24" s="1">
        <v>60</v>
      </c>
      <c r="L24" s="1">
        <v>49</v>
      </c>
      <c r="M24" s="1">
        <v>49</v>
      </c>
      <c r="N24" s="1">
        <v>55</v>
      </c>
    </row>
    <row r="25" spans="1:14" x14ac:dyDescent="0.3">
      <c r="A25" s="13" t="s">
        <v>16</v>
      </c>
      <c r="B25" s="2">
        <v>252</v>
      </c>
      <c r="C25" s="2">
        <v>232</v>
      </c>
      <c r="D25" s="2">
        <v>247</v>
      </c>
      <c r="E25" s="2">
        <v>248</v>
      </c>
      <c r="F25" s="2">
        <v>290</v>
      </c>
      <c r="G25" s="2">
        <v>261</v>
      </c>
      <c r="H25" s="2">
        <v>271</v>
      </c>
      <c r="I25" s="2">
        <v>274</v>
      </c>
      <c r="J25" s="2">
        <v>294</v>
      </c>
      <c r="K25" s="2">
        <v>297</v>
      </c>
      <c r="L25" s="2">
        <v>321</v>
      </c>
      <c r="M25" s="2">
        <v>427</v>
      </c>
      <c r="N25" s="2">
        <v>397</v>
      </c>
    </row>
    <row r="26" spans="1:14" x14ac:dyDescent="0.3">
      <c r="A26" s="16" t="s">
        <v>17</v>
      </c>
      <c r="B26" s="1">
        <v>1524</v>
      </c>
      <c r="C26" s="1">
        <v>1543</v>
      </c>
      <c r="D26" s="1">
        <v>1579</v>
      </c>
      <c r="E26" s="1">
        <v>1550</v>
      </c>
      <c r="F26" s="1">
        <v>1538</v>
      </c>
      <c r="G26" s="1">
        <v>1456</v>
      </c>
      <c r="H26" s="1">
        <v>1469</v>
      </c>
      <c r="I26" s="1">
        <v>1535</v>
      </c>
      <c r="J26" s="1">
        <v>1633</v>
      </c>
      <c r="K26" s="1">
        <v>1776</v>
      </c>
      <c r="L26" s="1">
        <v>1793</v>
      </c>
      <c r="M26" s="1">
        <v>1993</v>
      </c>
      <c r="N26" s="1">
        <v>2200</v>
      </c>
    </row>
    <row r="27" spans="1:14" x14ac:dyDescent="0.3">
      <c r="A27" s="13" t="s">
        <v>18</v>
      </c>
      <c r="B27" s="2">
        <v>5</v>
      </c>
      <c r="C27" s="2">
        <v>6</v>
      </c>
      <c r="D27" s="2">
        <v>7</v>
      </c>
      <c r="E27" s="2">
        <v>6</v>
      </c>
      <c r="F27" s="2">
        <v>7</v>
      </c>
      <c r="G27" s="2">
        <v>8</v>
      </c>
      <c r="H27" s="2">
        <v>8</v>
      </c>
      <c r="I27" s="2">
        <v>6</v>
      </c>
      <c r="J27" s="2">
        <v>6</v>
      </c>
      <c r="K27" s="2">
        <v>4</v>
      </c>
      <c r="L27" s="2">
        <v>4</v>
      </c>
      <c r="M27" s="2">
        <v>5</v>
      </c>
      <c r="N27" s="2">
        <v>5</v>
      </c>
    </row>
    <row r="28" spans="1:14" x14ac:dyDescent="0.3">
      <c r="A28" s="16" t="s">
        <v>19</v>
      </c>
      <c r="B28" s="1">
        <v>18</v>
      </c>
      <c r="C28" s="1">
        <v>15</v>
      </c>
      <c r="D28" s="1">
        <v>9</v>
      </c>
      <c r="E28" s="1">
        <v>9</v>
      </c>
      <c r="F28" s="1">
        <v>8</v>
      </c>
      <c r="G28" s="1">
        <v>9</v>
      </c>
      <c r="H28" s="1">
        <v>8</v>
      </c>
      <c r="I28" s="1">
        <v>9</v>
      </c>
      <c r="J28" s="1">
        <v>8</v>
      </c>
      <c r="K28" s="1">
        <v>6</v>
      </c>
      <c r="L28" s="1">
        <v>9</v>
      </c>
      <c r="M28" s="1">
        <v>7</v>
      </c>
      <c r="N28" s="1">
        <v>4</v>
      </c>
    </row>
    <row r="29" spans="1:14" x14ac:dyDescent="0.3">
      <c r="A29" s="13" t="s">
        <v>20</v>
      </c>
      <c r="B29" s="2">
        <v>311</v>
      </c>
      <c r="C29" s="2">
        <v>232</v>
      </c>
      <c r="D29" s="2">
        <v>221</v>
      </c>
      <c r="E29" s="2">
        <v>228</v>
      </c>
      <c r="F29" s="2">
        <v>226</v>
      </c>
      <c r="G29" s="2">
        <v>215</v>
      </c>
      <c r="H29" s="2">
        <v>246</v>
      </c>
      <c r="I29" s="2">
        <v>234</v>
      </c>
      <c r="J29" s="2">
        <v>239</v>
      </c>
      <c r="K29" s="2">
        <v>216</v>
      </c>
      <c r="L29" s="2">
        <v>168</v>
      </c>
      <c r="M29" s="2">
        <v>243</v>
      </c>
      <c r="N29" s="2">
        <v>268</v>
      </c>
    </row>
    <row r="30" spans="1:14" x14ac:dyDescent="0.3">
      <c r="A30" s="15" t="s">
        <v>21</v>
      </c>
      <c r="B30" s="3">
        <v>528</v>
      </c>
      <c r="C30" s="3">
        <v>544</v>
      </c>
      <c r="D30" s="3">
        <v>566</v>
      </c>
      <c r="E30" s="3">
        <v>568</v>
      </c>
      <c r="F30" s="3">
        <v>572</v>
      </c>
      <c r="G30" s="3">
        <v>554</v>
      </c>
      <c r="H30" s="3">
        <v>572</v>
      </c>
      <c r="I30" s="3">
        <v>486</v>
      </c>
      <c r="J30" s="3">
        <v>541</v>
      </c>
      <c r="K30" s="3">
        <v>539</v>
      </c>
      <c r="L30" s="3">
        <v>531</v>
      </c>
      <c r="M30" s="3">
        <v>535</v>
      </c>
      <c r="N30" s="3">
        <v>538</v>
      </c>
    </row>
    <row r="31" spans="1:14" x14ac:dyDescent="0.3">
      <c r="A31" s="15" t="s">
        <v>22</v>
      </c>
      <c r="B31" s="3">
        <v>572</v>
      </c>
      <c r="C31" s="3">
        <v>563</v>
      </c>
      <c r="D31" s="3">
        <v>572</v>
      </c>
      <c r="E31" s="3">
        <v>595</v>
      </c>
      <c r="F31" s="3">
        <v>560</v>
      </c>
      <c r="G31" s="3">
        <v>592</v>
      </c>
      <c r="H31" s="3">
        <v>609</v>
      </c>
      <c r="I31" s="3">
        <v>625</v>
      </c>
      <c r="J31" s="3">
        <v>634</v>
      </c>
      <c r="K31" s="3">
        <v>635</v>
      </c>
      <c r="L31" s="3">
        <v>601</v>
      </c>
      <c r="M31" s="3">
        <v>583</v>
      </c>
      <c r="N31" s="3">
        <v>595</v>
      </c>
    </row>
    <row r="32" spans="1:14" x14ac:dyDescent="0.3">
      <c r="A32" s="15" t="s">
        <v>23</v>
      </c>
      <c r="B32" s="3">
        <v>59</v>
      </c>
      <c r="C32" s="3">
        <v>68</v>
      </c>
      <c r="D32" s="3">
        <v>67</v>
      </c>
      <c r="E32" s="3">
        <v>63</v>
      </c>
      <c r="F32" s="3">
        <v>40</v>
      </c>
      <c r="G32" s="3"/>
      <c r="H32" s="3" t="s">
        <v>45</v>
      </c>
      <c r="I32" s="3" t="s">
        <v>45</v>
      </c>
      <c r="J32" s="3" t="s">
        <v>45</v>
      </c>
      <c r="K32" s="3">
        <v>4</v>
      </c>
      <c r="L32" s="3">
        <v>4</v>
      </c>
      <c r="M32" s="3">
        <v>6</v>
      </c>
      <c r="N32" s="3">
        <v>8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52</v>
      </c>
      <c r="C34" s="3">
        <v>50</v>
      </c>
      <c r="D34" s="3">
        <v>53</v>
      </c>
      <c r="E34" s="3">
        <v>53</v>
      </c>
      <c r="F34" s="3">
        <v>50</v>
      </c>
      <c r="G34" s="3">
        <v>30</v>
      </c>
      <c r="H34" s="3">
        <v>27</v>
      </c>
      <c r="I34" s="3"/>
      <c r="J34" s="3"/>
      <c r="K34" s="3"/>
      <c r="L34" s="3"/>
      <c r="M34" s="3"/>
      <c r="N34" s="3"/>
    </row>
    <row r="35" spans="1:14" x14ac:dyDescent="0.3">
      <c r="A35" s="15" t="s">
        <v>26</v>
      </c>
      <c r="B35" s="3">
        <v>12</v>
      </c>
      <c r="C35" s="3">
        <v>10</v>
      </c>
      <c r="D35" s="3">
        <v>11</v>
      </c>
      <c r="E35" s="3">
        <v>11</v>
      </c>
      <c r="F35" s="3">
        <v>10</v>
      </c>
      <c r="G35" s="3">
        <v>7</v>
      </c>
      <c r="H35" s="3">
        <v>11</v>
      </c>
      <c r="I35" s="3"/>
      <c r="J35" s="3"/>
      <c r="K35" s="3"/>
      <c r="L35" s="3"/>
      <c r="M35" s="3"/>
      <c r="N35" s="3"/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10</v>
      </c>
      <c r="N37" s="3">
        <v>8</v>
      </c>
    </row>
    <row r="38" spans="1:14" x14ac:dyDescent="0.3">
      <c r="A38" s="15" t="s">
        <v>29</v>
      </c>
      <c r="B38" s="3">
        <v>9</v>
      </c>
      <c r="C38" s="3">
        <v>3</v>
      </c>
      <c r="D38" s="3">
        <v>4</v>
      </c>
      <c r="E38" s="3">
        <v>4</v>
      </c>
      <c r="F38" s="3">
        <v>4</v>
      </c>
      <c r="G38" s="3">
        <v>5</v>
      </c>
      <c r="H38" s="3" t="s">
        <v>45</v>
      </c>
      <c r="I38" s="3" t="s">
        <v>45</v>
      </c>
      <c r="J38" s="3" t="s">
        <v>45</v>
      </c>
      <c r="K38" s="3" t="s">
        <v>45</v>
      </c>
      <c r="L38" s="3" t="s">
        <v>45</v>
      </c>
      <c r="M38" s="3" t="s">
        <v>45</v>
      </c>
      <c r="N38" s="3">
        <v>4</v>
      </c>
    </row>
    <row r="39" spans="1:14" x14ac:dyDescent="0.3">
      <c r="A39" s="15" t="s">
        <v>30</v>
      </c>
      <c r="B39" s="3"/>
      <c r="C39" s="3"/>
      <c r="D39" s="3"/>
      <c r="E39" s="3"/>
      <c r="F39" s="3"/>
      <c r="G39" s="3">
        <v>25</v>
      </c>
      <c r="H39" s="3">
        <v>21</v>
      </c>
      <c r="I39" s="3">
        <v>20</v>
      </c>
      <c r="J39" s="3">
        <v>23</v>
      </c>
      <c r="K39" s="3">
        <v>34</v>
      </c>
      <c r="L39" s="3">
        <v>35</v>
      </c>
      <c r="M39" s="3">
        <v>19</v>
      </c>
      <c r="N39" s="3">
        <v>12</v>
      </c>
    </row>
    <row r="40" spans="1:14" x14ac:dyDescent="0.3">
      <c r="A40" s="15" t="s">
        <v>31</v>
      </c>
      <c r="B40" s="3">
        <v>173</v>
      </c>
      <c r="C40" s="3">
        <v>176</v>
      </c>
      <c r="D40" s="3">
        <v>169</v>
      </c>
      <c r="E40" s="3">
        <v>88</v>
      </c>
      <c r="F40" s="3">
        <v>87</v>
      </c>
      <c r="G40" s="3">
        <v>101</v>
      </c>
      <c r="H40" s="3">
        <v>97</v>
      </c>
      <c r="I40" s="3">
        <v>78</v>
      </c>
      <c r="J40" s="3">
        <v>78</v>
      </c>
      <c r="K40" s="3">
        <v>75</v>
      </c>
      <c r="L40" s="3">
        <v>65</v>
      </c>
      <c r="M40" s="3">
        <v>64</v>
      </c>
      <c r="N40" s="3">
        <v>66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>
        <v>5</v>
      </c>
      <c r="I41" s="1" t="s">
        <v>45</v>
      </c>
      <c r="J41" s="1">
        <v>8</v>
      </c>
      <c r="K41" s="1">
        <v>7</v>
      </c>
      <c r="L41" s="1">
        <v>6</v>
      </c>
      <c r="M41" s="1">
        <v>6</v>
      </c>
      <c r="N41" s="1">
        <v>7</v>
      </c>
    </row>
    <row r="42" spans="1:14" x14ac:dyDescent="0.3">
      <c r="A42" s="18" t="s">
        <v>33</v>
      </c>
      <c r="B42" s="4">
        <v>259</v>
      </c>
      <c r="C42" s="4">
        <v>242</v>
      </c>
      <c r="D42" s="4">
        <v>217</v>
      </c>
      <c r="E42" s="4">
        <v>216</v>
      </c>
      <c r="F42" s="4">
        <v>217</v>
      </c>
      <c r="G42" s="4">
        <v>219</v>
      </c>
      <c r="H42" s="4">
        <v>217</v>
      </c>
      <c r="I42" s="4">
        <v>219</v>
      </c>
      <c r="J42" s="4">
        <v>226</v>
      </c>
      <c r="K42" s="4">
        <v>202</v>
      </c>
      <c r="L42" s="4">
        <v>211</v>
      </c>
      <c r="M42" s="4">
        <v>190</v>
      </c>
      <c r="N42" s="4">
        <v>177</v>
      </c>
    </row>
    <row r="43" spans="1:14" x14ac:dyDescent="0.3">
      <c r="A43" s="19" t="s">
        <v>34</v>
      </c>
      <c r="B43" s="5">
        <v>1441</v>
      </c>
      <c r="C43" s="5">
        <v>1498</v>
      </c>
      <c r="D43" s="5">
        <v>1529</v>
      </c>
      <c r="E43" s="5">
        <v>1600</v>
      </c>
      <c r="F43" s="5">
        <v>1531</v>
      </c>
      <c r="G43" s="5">
        <v>1579</v>
      </c>
      <c r="H43" s="5">
        <v>1559</v>
      </c>
      <c r="I43" s="5">
        <v>1583</v>
      </c>
      <c r="J43" s="5">
        <v>1631</v>
      </c>
      <c r="K43" s="5">
        <v>1552</v>
      </c>
      <c r="L43" s="5">
        <v>1442</v>
      </c>
      <c r="M43" s="5">
        <v>1480</v>
      </c>
      <c r="N43" s="5">
        <v>1554</v>
      </c>
    </row>
    <row r="44" spans="1:14" x14ac:dyDescent="0.3">
      <c r="A44" s="19" t="s">
        <v>35</v>
      </c>
      <c r="B44" s="5">
        <v>1800</v>
      </c>
      <c r="C44" s="5">
        <v>1881</v>
      </c>
      <c r="D44" s="5">
        <v>1865</v>
      </c>
      <c r="E44" s="5">
        <v>1856</v>
      </c>
      <c r="F44" s="5">
        <v>1918</v>
      </c>
      <c r="G44" s="5">
        <v>1810</v>
      </c>
      <c r="H44" s="5">
        <v>1785</v>
      </c>
      <c r="I44" s="5">
        <v>1793</v>
      </c>
      <c r="J44" s="5">
        <v>1872</v>
      </c>
      <c r="K44" s="5">
        <v>1819</v>
      </c>
      <c r="L44" s="5">
        <v>1873</v>
      </c>
      <c r="M44" s="5">
        <v>2095</v>
      </c>
      <c r="N44" s="5">
        <v>2174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15</v>
      </c>
      <c r="C46" s="4">
        <v>15</v>
      </c>
      <c r="D46" s="4">
        <v>14</v>
      </c>
      <c r="E46" s="4">
        <v>14</v>
      </c>
      <c r="F46" s="4">
        <v>15</v>
      </c>
      <c r="G46" s="4">
        <v>15</v>
      </c>
      <c r="H46" s="4">
        <v>16</v>
      </c>
      <c r="I46" s="4">
        <v>17</v>
      </c>
      <c r="J46" s="4">
        <v>16</v>
      </c>
      <c r="K46" s="4">
        <v>14</v>
      </c>
      <c r="L46" s="4">
        <v>15</v>
      </c>
      <c r="M46" s="4">
        <v>14</v>
      </c>
      <c r="N46" s="4">
        <v>15</v>
      </c>
    </row>
    <row r="47" spans="1:14" x14ac:dyDescent="0.3">
      <c r="A47" s="19" t="s">
        <v>38</v>
      </c>
      <c r="B47" s="5">
        <v>132</v>
      </c>
      <c r="C47" s="5">
        <v>138</v>
      </c>
      <c r="D47" s="5">
        <v>123</v>
      </c>
      <c r="E47" s="5">
        <v>114</v>
      </c>
      <c r="F47" s="5">
        <v>105</v>
      </c>
      <c r="G47" s="5">
        <v>104</v>
      </c>
      <c r="H47" s="5">
        <v>100</v>
      </c>
      <c r="I47" s="5">
        <v>90</v>
      </c>
      <c r="J47" s="5">
        <v>88</v>
      </c>
      <c r="K47" s="5">
        <v>70</v>
      </c>
      <c r="L47" s="5">
        <v>65</v>
      </c>
      <c r="M47" s="5">
        <v>63</v>
      </c>
      <c r="N47" s="5">
        <v>56</v>
      </c>
    </row>
    <row r="48" spans="1:14" x14ac:dyDescent="0.3">
      <c r="A48" s="19" t="s">
        <v>39</v>
      </c>
      <c r="B48" s="3" t="s">
        <v>45</v>
      </c>
      <c r="C48" s="5"/>
      <c r="D48" s="5">
        <v>4</v>
      </c>
      <c r="E48" s="5">
        <v>17</v>
      </c>
      <c r="F48" s="5"/>
      <c r="G48" s="5"/>
      <c r="H48" s="5"/>
      <c r="I48" s="5"/>
      <c r="J48" s="5">
        <v>10</v>
      </c>
      <c r="K48" s="7" t="s">
        <v>45</v>
      </c>
      <c r="L48" s="7">
        <v>47</v>
      </c>
      <c r="M48" s="7">
        <v>100</v>
      </c>
      <c r="N48" s="7">
        <v>96</v>
      </c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>
        <v>52</v>
      </c>
      <c r="C51" s="6">
        <v>48</v>
      </c>
      <c r="D51" s="6">
        <v>50</v>
      </c>
      <c r="E51" s="6">
        <v>49</v>
      </c>
      <c r="F51" s="6"/>
      <c r="G51" s="6"/>
      <c r="H51" s="6"/>
      <c r="I51" s="17" t="s">
        <v>45</v>
      </c>
      <c r="J51" s="6">
        <v>66</v>
      </c>
      <c r="K51" s="6">
        <v>63</v>
      </c>
      <c r="L51" s="6">
        <v>57</v>
      </c>
      <c r="M51" s="6">
        <v>52</v>
      </c>
      <c r="N51" s="6">
        <v>50</v>
      </c>
    </row>
    <row r="52" spans="1:14" x14ac:dyDescent="0.3">
      <c r="A52" s="21" t="s">
        <v>0</v>
      </c>
      <c r="B52" s="22">
        <v>13201</v>
      </c>
      <c r="C52" s="22">
        <v>13644</v>
      </c>
      <c r="D52" s="22">
        <v>13882</v>
      </c>
      <c r="E52" s="22">
        <v>13903</v>
      </c>
      <c r="F52" s="22">
        <v>14468</v>
      </c>
      <c r="G52" s="22">
        <v>13842</v>
      </c>
      <c r="H52" s="22">
        <v>13594</v>
      </c>
      <c r="I52" s="22">
        <v>13419</v>
      </c>
      <c r="J52" s="22">
        <v>13751</v>
      </c>
      <c r="K52" s="22">
        <v>13701</v>
      </c>
      <c r="L52" s="22">
        <v>13986</v>
      </c>
      <c r="M52" s="22">
        <v>14863</v>
      </c>
      <c r="N52" s="22">
        <v>15535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52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1957</v>
      </c>
      <c r="C12" s="2">
        <v>1919</v>
      </c>
      <c r="D12" s="2">
        <v>2005</v>
      </c>
      <c r="E12" s="2">
        <v>2044</v>
      </c>
      <c r="F12" s="2">
        <v>2092</v>
      </c>
      <c r="G12" s="2">
        <v>2090</v>
      </c>
      <c r="H12" s="2">
        <v>2022</v>
      </c>
      <c r="I12" s="2">
        <v>2197</v>
      </c>
      <c r="J12" s="2">
        <v>2404</v>
      </c>
      <c r="K12" s="2">
        <v>2154</v>
      </c>
      <c r="L12" s="2">
        <v>2118</v>
      </c>
      <c r="M12" s="2">
        <v>2149</v>
      </c>
      <c r="N12" s="2">
        <v>2099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161</v>
      </c>
      <c r="C14" s="3">
        <v>179</v>
      </c>
      <c r="D14" s="3">
        <v>237</v>
      </c>
      <c r="E14" s="3">
        <v>266</v>
      </c>
      <c r="F14" s="3">
        <v>260</v>
      </c>
      <c r="G14" s="3">
        <v>266</v>
      </c>
      <c r="H14" s="3">
        <v>226</v>
      </c>
      <c r="I14" s="3">
        <v>235</v>
      </c>
      <c r="J14" s="3">
        <v>273</v>
      </c>
      <c r="K14" s="3">
        <v>329</v>
      </c>
      <c r="L14" s="3">
        <v>269</v>
      </c>
      <c r="M14" s="3">
        <v>213</v>
      </c>
      <c r="N14" s="3">
        <v>247</v>
      </c>
    </row>
    <row r="15" spans="1:14" x14ac:dyDescent="0.3">
      <c r="A15" s="15" t="s">
        <v>6</v>
      </c>
      <c r="B15" s="3">
        <v>1187</v>
      </c>
      <c r="C15" s="3">
        <v>1202</v>
      </c>
      <c r="D15" s="3">
        <v>1301</v>
      </c>
      <c r="E15" s="3">
        <v>1280</v>
      </c>
      <c r="F15" s="3">
        <v>1277</v>
      </c>
      <c r="G15" s="3">
        <v>1324</v>
      </c>
      <c r="H15" s="3">
        <v>1326</v>
      </c>
      <c r="I15" s="3">
        <v>1254</v>
      </c>
      <c r="J15" s="3">
        <v>1317</v>
      </c>
      <c r="K15" s="3">
        <v>1335</v>
      </c>
      <c r="L15" s="3">
        <v>1225</v>
      </c>
      <c r="M15" s="3">
        <v>1179</v>
      </c>
      <c r="N15" s="3">
        <v>1216</v>
      </c>
    </row>
    <row r="16" spans="1:14" x14ac:dyDescent="0.3">
      <c r="A16" s="15" t="s">
        <v>7</v>
      </c>
      <c r="B16" s="3">
        <v>110</v>
      </c>
      <c r="C16" s="3">
        <v>101</v>
      </c>
      <c r="D16" s="3">
        <v>104</v>
      </c>
      <c r="E16" s="3">
        <v>113</v>
      </c>
      <c r="F16" s="3">
        <v>105</v>
      </c>
      <c r="G16" s="3">
        <v>125</v>
      </c>
      <c r="H16" s="3">
        <v>109</v>
      </c>
      <c r="I16" s="3">
        <v>102</v>
      </c>
      <c r="J16" s="3">
        <v>83</v>
      </c>
      <c r="K16" s="3">
        <v>96</v>
      </c>
      <c r="L16" s="3">
        <v>89</v>
      </c>
      <c r="M16" s="3">
        <v>102</v>
      </c>
      <c r="N16" s="3">
        <v>108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4732</v>
      </c>
      <c r="C19" s="3">
        <v>4623</v>
      </c>
      <c r="D19" s="3">
        <v>5042</v>
      </c>
      <c r="E19" s="3">
        <v>4757</v>
      </c>
      <c r="F19" s="3">
        <v>5111</v>
      </c>
      <c r="G19" s="3">
        <v>4794</v>
      </c>
      <c r="H19" s="3">
        <v>4784</v>
      </c>
      <c r="I19" s="3">
        <v>4703</v>
      </c>
      <c r="J19" s="3">
        <v>4659</v>
      </c>
      <c r="K19" s="3">
        <v>4733</v>
      </c>
      <c r="L19" s="3">
        <v>4792</v>
      </c>
      <c r="M19" s="3">
        <v>4459</v>
      </c>
      <c r="N19" s="3">
        <v>4383</v>
      </c>
    </row>
    <row r="20" spans="1:14" x14ac:dyDescent="0.3">
      <c r="A20" s="16" t="s">
        <v>11</v>
      </c>
      <c r="B20" s="1">
        <v>3194</v>
      </c>
      <c r="C20" s="1">
        <v>3307</v>
      </c>
      <c r="D20" s="1">
        <v>3447</v>
      </c>
      <c r="E20" s="1">
        <v>3636</v>
      </c>
      <c r="F20" s="1">
        <v>3763</v>
      </c>
      <c r="G20" s="1">
        <v>3827</v>
      </c>
      <c r="H20" s="1">
        <v>3839</v>
      </c>
      <c r="I20" s="1">
        <v>4034</v>
      </c>
      <c r="J20" s="1">
        <v>4066</v>
      </c>
      <c r="K20" s="1">
        <v>3937</v>
      </c>
      <c r="L20" s="1">
        <v>3670</v>
      </c>
      <c r="M20" s="1">
        <v>3387</v>
      </c>
      <c r="N20" s="1">
        <v>3462</v>
      </c>
    </row>
    <row r="21" spans="1:14" x14ac:dyDescent="0.3">
      <c r="A21" s="13" t="s">
        <v>12</v>
      </c>
      <c r="B21" s="2" t="s">
        <v>45</v>
      </c>
      <c r="C21" s="2" t="s">
        <v>45</v>
      </c>
      <c r="D21" s="2"/>
      <c r="E21" s="2" t="s">
        <v>45</v>
      </c>
      <c r="F21" s="2"/>
      <c r="G21" s="2" t="s">
        <v>45</v>
      </c>
      <c r="H21" s="2" t="s">
        <v>45</v>
      </c>
      <c r="I21" s="2">
        <v>4</v>
      </c>
      <c r="J21" s="2">
        <v>9</v>
      </c>
      <c r="K21" s="2">
        <v>6</v>
      </c>
      <c r="L21" s="2">
        <v>10</v>
      </c>
      <c r="M21" s="2">
        <v>7</v>
      </c>
      <c r="N21" s="2">
        <v>12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44</v>
      </c>
      <c r="C23" s="3">
        <v>71</v>
      </c>
      <c r="D23" s="3">
        <v>37</v>
      </c>
      <c r="E23" s="3">
        <v>46</v>
      </c>
      <c r="F23" s="3">
        <v>59</v>
      </c>
      <c r="G23" s="3">
        <v>82</v>
      </c>
      <c r="H23" s="3">
        <v>62</v>
      </c>
      <c r="I23" s="3">
        <v>55</v>
      </c>
      <c r="J23" s="3">
        <v>57</v>
      </c>
      <c r="K23" s="3">
        <v>51</v>
      </c>
      <c r="L23" s="3">
        <v>40</v>
      </c>
      <c r="M23" s="3">
        <v>41</v>
      </c>
      <c r="N23" s="3">
        <v>31</v>
      </c>
    </row>
    <row r="24" spans="1:14" x14ac:dyDescent="0.3">
      <c r="A24" s="16" t="s">
        <v>15</v>
      </c>
      <c r="B24" s="1">
        <v>32</v>
      </c>
      <c r="C24" s="1">
        <v>27</v>
      </c>
      <c r="D24" s="1">
        <v>30</v>
      </c>
      <c r="E24" s="1">
        <v>28</v>
      </c>
      <c r="F24" s="1">
        <v>23</v>
      </c>
      <c r="G24" s="1">
        <v>29</v>
      </c>
      <c r="H24" s="1">
        <v>28</v>
      </c>
      <c r="I24" s="1">
        <v>27</v>
      </c>
      <c r="J24" s="1">
        <v>23</v>
      </c>
      <c r="K24" s="1">
        <v>14</v>
      </c>
      <c r="L24" s="1">
        <v>13</v>
      </c>
      <c r="M24" s="1">
        <v>15</v>
      </c>
      <c r="N24" s="1">
        <v>15</v>
      </c>
    </row>
    <row r="25" spans="1:14" x14ac:dyDescent="0.3">
      <c r="A25" s="13" t="s">
        <v>16</v>
      </c>
      <c r="B25" s="2">
        <v>875</v>
      </c>
      <c r="C25" s="2">
        <v>967</v>
      </c>
      <c r="D25" s="2">
        <v>1075</v>
      </c>
      <c r="E25" s="2">
        <v>1051</v>
      </c>
      <c r="F25" s="2">
        <v>1101</v>
      </c>
      <c r="G25" s="2">
        <v>1258</v>
      </c>
      <c r="H25" s="2">
        <v>1237</v>
      </c>
      <c r="I25" s="2">
        <v>1099</v>
      </c>
      <c r="J25" s="2">
        <v>1009</v>
      </c>
      <c r="K25" s="2">
        <v>1149</v>
      </c>
      <c r="L25" s="2">
        <v>1076</v>
      </c>
      <c r="M25" s="2">
        <v>1145</v>
      </c>
      <c r="N25" s="2">
        <v>1225</v>
      </c>
    </row>
    <row r="26" spans="1:14" x14ac:dyDescent="0.3">
      <c r="A26" s="16" t="s">
        <v>17</v>
      </c>
      <c r="B26" s="1">
        <v>159</v>
      </c>
      <c r="C26" s="1">
        <v>142</v>
      </c>
      <c r="D26" s="1">
        <v>148</v>
      </c>
      <c r="E26" s="1">
        <v>198</v>
      </c>
      <c r="F26" s="1">
        <v>176</v>
      </c>
      <c r="G26" s="1">
        <v>183</v>
      </c>
      <c r="H26" s="1">
        <v>167</v>
      </c>
      <c r="I26" s="1">
        <v>150</v>
      </c>
      <c r="J26" s="1">
        <v>156</v>
      </c>
      <c r="K26" s="1">
        <v>192</v>
      </c>
      <c r="L26" s="1">
        <v>189</v>
      </c>
      <c r="M26" s="1">
        <v>202</v>
      </c>
      <c r="N26" s="1">
        <v>202</v>
      </c>
    </row>
    <row r="27" spans="1:14" x14ac:dyDescent="0.3">
      <c r="A27" s="13" t="s">
        <v>18</v>
      </c>
      <c r="B27" s="2">
        <v>23</v>
      </c>
      <c r="C27" s="2">
        <v>17</v>
      </c>
      <c r="D27" s="2">
        <v>12</v>
      </c>
      <c r="E27" s="2">
        <v>12</v>
      </c>
      <c r="F27" s="2">
        <v>5</v>
      </c>
      <c r="G27" s="2" t="s">
        <v>45</v>
      </c>
      <c r="H27" s="2" t="s">
        <v>45</v>
      </c>
      <c r="I27" s="2" t="s">
        <v>45</v>
      </c>
      <c r="J27" s="2" t="s">
        <v>45</v>
      </c>
      <c r="K27" s="2" t="s">
        <v>45</v>
      </c>
      <c r="L27" s="2">
        <v>4</v>
      </c>
      <c r="M27" s="2" t="s">
        <v>45</v>
      </c>
      <c r="N27" s="2"/>
    </row>
    <row r="28" spans="1:14" x14ac:dyDescent="0.3">
      <c r="A28" s="16" t="s">
        <v>19</v>
      </c>
      <c r="B28" s="1">
        <v>21</v>
      </c>
      <c r="C28" s="1">
        <v>18</v>
      </c>
      <c r="D28" s="1">
        <v>19</v>
      </c>
      <c r="E28" s="1">
        <v>16</v>
      </c>
      <c r="F28" s="1">
        <v>18</v>
      </c>
      <c r="G28" s="1">
        <v>14</v>
      </c>
      <c r="H28" s="1">
        <v>12</v>
      </c>
      <c r="I28" s="1">
        <v>15</v>
      </c>
      <c r="J28" s="1">
        <v>15</v>
      </c>
      <c r="K28" s="1">
        <v>17</v>
      </c>
      <c r="L28" s="1">
        <v>18</v>
      </c>
      <c r="M28" s="1">
        <v>17</v>
      </c>
      <c r="N28" s="1">
        <v>20</v>
      </c>
    </row>
    <row r="29" spans="1:14" x14ac:dyDescent="0.3">
      <c r="A29" s="13" t="s">
        <v>20</v>
      </c>
      <c r="B29" s="2">
        <v>855</v>
      </c>
      <c r="C29" s="2">
        <v>875</v>
      </c>
      <c r="D29" s="2">
        <v>881</v>
      </c>
      <c r="E29" s="2">
        <v>956</v>
      </c>
      <c r="F29" s="2">
        <v>981</v>
      </c>
      <c r="G29" s="2">
        <v>1000</v>
      </c>
      <c r="H29" s="2">
        <v>984</v>
      </c>
      <c r="I29" s="2">
        <v>943</v>
      </c>
      <c r="J29" s="2">
        <v>961</v>
      </c>
      <c r="K29" s="2">
        <v>852</v>
      </c>
      <c r="L29" s="2">
        <v>865</v>
      </c>
      <c r="M29" s="2">
        <v>881</v>
      </c>
      <c r="N29" s="2">
        <v>917</v>
      </c>
    </row>
    <row r="30" spans="1:14" x14ac:dyDescent="0.3">
      <c r="A30" s="15" t="s">
        <v>21</v>
      </c>
      <c r="B30" s="3">
        <v>987</v>
      </c>
      <c r="C30" s="3">
        <v>968</v>
      </c>
      <c r="D30" s="3">
        <v>957</v>
      </c>
      <c r="E30" s="3">
        <v>1105</v>
      </c>
      <c r="F30" s="3">
        <v>1172</v>
      </c>
      <c r="G30" s="3">
        <v>1225</v>
      </c>
      <c r="H30" s="3">
        <v>1265</v>
      </c>
      <c r="I30" s="3">
        <v>1296</v>
      </c>
      <c r="J30" s="3">
        <v>1165</v>
      </c>
      <c r="K30" s="3">
        <v>1133</v>
      </c>
      <c r="L30" s="3">
        <v>1060</v>
      </c>
      <c r="M30" s="3">
        <v>1088</v>
      </c>
      <c r="N30" s="3">
        <v>1128</v>
      </c>
    </row>
    <row r="31" spans="1:14" x14ac:dyDescent="0.3">
      <c r="A31" s="15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15" t="s">
        <v>23</v>
      </c>
      <c r="B32" s="3">
        <v>170</v>
      </c>
      <c r="C32" s="3">
        <v>160</v>
      </c>
      <c r="D32" s="3">
        <v>176</v>
      </c>
      <c r="E32" s="3">
        <v>151</v>
      </c>
      <c r="F32" s="3">
        <v>104</v>
      </c>
      <c r="G32" s="3">
        <v>106</v>
      </c>
      <c r="H32" s="3">
        <v>103</v>
      </c>
      <c r="I32" s="3">
        <v>102</v>
      </c>
      <c r="J32" s="3">
        <v>102</v>
      </c>
      <c r="K32" s="3">
        <v>80</v>
      </c>
      <c r="L32" s="3">
        <v>71</v>
      </c>
      <c r="M32" s="3"/>
      <c r="N32" s="3" t="s">
        <v>45</v>
      </c>
    </row>
    <row r="33" spans="1:14" x14ac:dyDescent="0.3">
      <c r="A33" s="15" t="s">
        <v>24</v>
      </c>
      <c r="B33" s="3">
        <v>46</v>
      </c>
      <c r="C33" s="3">
        <v>53</v>
      </c>
      <c r="D33" s="3">
        <v>74</v>
      </c>
      <c r="E33" s="3">
        <v>96</v>
      </c>
      <c r="F33" s="3">
        <v>65</v>
      </c>
      <c r="G33" s="3">
        <v>96</v>
      </c>
      <c r="H33" s="3">
        <v>96</v>
      </c>
      <c r="I33" s="3">
        <v>88</v>
      </c>
      <c r="J33" s="3">
        <v>89</v>
      </c>
      <c r="K33" s="3" t="s">
        <v>45</v>
      </c>
      <c r="L33" s="3" t="s">
        <v>45</v>
      </c>
      <c r="M33" s="3">
        <v>58</v>
      </c>
      <c r="N33" s="3">
        <v>48</v>
      </c>
    </row>
    <row r="34" spans="1:14" x14ac:dyDescent="0.3">
      <c r="A34" s="15" t="s">
        <v>25</v>
      </c>
      <c r="B34" s="3">
        <v>354</v>
      </c>
      <c r="C34" s="3">
        <v>334</v>
      </c>
      <c r="D34" s="3">
        <v>333</v>
      </c>
      <c r="E34" s="3">
        <v>321</v>
      </c>
      <c r="F34" s="3">
        <v>312</v>
      </c>
      <c r="G34" s="3">
        <v>298</v>
      </c>
      <c r="H34" s="3">
        <v>307</v>
      </c>
      <c r="I34" s="3">
        <v>310</v>
      </c>
      <c r="J34" s="3">
        <v>324</v>
      </c>
      <c r="K34" s="3">
        <v>346</v>
      </c>
      <c r="L34" s="3">
        <v>356</v>
      </c>
      <c r="M34" s="3">
        <v>311</v>
      </c>
      <c r="N34" s="3">
        <v>230</v>
      </c>
    </row>
    <row r="35" spans="1:14" x14ac:dyDescent="0.3">
      <c r="A35" s="15" t="s">
        <v>26</v>
      </c>
      <c r="B35" s="3" t="s">
        <v>45</v>
      </c>
      <c r="C35" s="3" t="s">
        <v>45</v>
      </c>
      <c r="D35" s="3" t="s">
        <v>45</v>
      </c>
      <c r="E35" s="3">
        <v>10</v>
      </c>
      <c r="F35" s="3" t="s">
        <v>45</v>
      </c>
      <c r="G35" s="3">
        <v>10</v>
      </c>
      <c r="H35" s="3">
        <v>10</v>
      </c>
      <c r="I35" s="3">
        <v>10</v>
      </c>
      <c r="J35" s="3">
        <v>10</v>
      </c>
      <c r="K35" s="3">
        <v>10</v>
      </c>
      <c r="L35" s="3">
        <v>10</v>
      </c>
      <c r="M35" s="3">
        <v>8</v>
      </c>
      <c r="N35" s="3">
        <v>15</v>
      </c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>
        <v>96</v>
      </c>
      <c r="C37" s="3">
        <v>96</v>
      </c>
      <c r="D37" s="3">
        <v>86</v>
      </c>
      <c r="E37" s="3">
        <v>83</v>
      </c>
      <c r="F37" s="3">
        <v>81</v>
      </c>
      <c r="G37" s="3">
        <v>81</v>
      </c>
      <c r="H37" s="3">
        <v>79</v>
      </c>
      <c r="I37" s="3">
        <v>79</v>
      </c>
      <c r="J37" s="3">
        <v>80</v>
      </c>
      <c r="K37" s="3">
        <v>86</v>
      </c>
      <c r="L37" s="3">
        <v>81</v>
      </c>
      <c r="M37" s="3">
        <v>80</v>
      </c>
      <c r="N37" s="3">
        <v>76</v>
      </c>
    </row>
    <row r="38" spans="1:14" x14ac:dyDescent="0.3">
      <c r="A38" s="15" t="s">
        <v>29</v>
      </c>
      <c r="B38" s="3">
        <v>11</v>
      </c>
      <c r="C38" s="3">
        <v>9</v>
      </c>
      <c r="D38" s="3">
        <v>6</v>
      </c>
      <c r="E38" s="3">
        <v>12</v>
      </c>
      <c r="F38" s="3">
        <v>7</v>
      </c>
      <c r="G38" s="3">
        <v>7</v>
      </c>
      <c r="H38" s="3">
        <v>6</v>
      </c>
      <c r="I38" s="3"/>
      <c r="J38" s="3" t="s">
        <v>45</v>
      </c>
      <c r="K38" s="3">
        <v>7</v>
      </c>
      <c r="L38" s="3">
        <v>8</v>
      </c>
      <c r="M38" s="3">
        <v>12</v>
      </c>
      <c r="N38" s="3">
        <v>10</v>
      </c>
    </row>
    <row r="39" spans="1:14" x14ac:dyDescent="0.3">
      <c r="A39" s="15" t="s">
        <v>30</v>
      </c>
      <c r="B39" s="3"/>
      <c r="C39" s="3">
        <v>3</v>
      </c>
      <c r="D39" s="3" t="s">
        <v>45</v>
      </c>
      <c r="E39" s="3" t="s">
        <v>45</v>
      </c>
      <c r="F39" s="3" t="s">
        <v>45</v>
      </c>
      <c r="G39" s="3">
        <v>3</v>
      </c>
      <c r="H39" s="3">
        <v>3</v>
      </c>
      <c r="I39" s="3" t="s">
        <v>45</v>
      </c>
      <c r="J39" s="3">
        <v>3</v>
      </c>
      <c r="K39" s="3">
        <v>3</v>
      </c>
      <c r="L39" s="3" t="s">
        <v>45</v>
      </c>
      <c r="M39" s="3"/>
      <c r="N39" s="3"/>
    </row>
    <row r="40" spans="1:14" x14ac:dyDescent="0.3">
      <c r="A40" s="15" t="s">
        <v>31</v>
      </c>
      <c r="B40" s="3">
        <v>62</v>
      </c>
      <c r="C40" s="3">
        <v>55</v>
      </c>
      <c r="D40" s="3">
        <v>41</v>
      </c>
      <c r="E40" s="3">
        <v>48</v>
      </c>
      <c r="F40" s="3">
        <v>58</v>
      </c>
      <c r="G40" s="3">
        <v>54</v>
      </c>
      <c r="H40" s="3">
        <v>64</v>
      </c>
      <c r="I40" s="3">
        <v>55</v>
      </c>
      <c r="J40" s="3">
        <v>69</v>
      </c>
      <c r="K40" s="3">
        <v>57</v>
      </c>
      <c r="L40" s="3">
        <v>7</v>
      </c>
      <c r="M40" s="3" t="s">
        <v>45</v>
      </c>
      <c r="N40" s="3" t="s">
        <v>45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203</v>
      </c>
      <c r="C42" s="4">
        <v>192</v>
      </c>
      <c r="D42" s="4">
        <v>189</v>
      </c>
      <c r="E42" s="4">
        <v>192</v>
      </c>
      <c r="F42" s="4">
        <v>184</v>
      </c>
      <c r="G42" s="4">
        <v>178</v>
      </c>
      <c r="H42" s="4">
        <v>168</v>
      </c>
      <c r="I42" s="4">
        <v>171</v>
      </c>
      <c r="J42" s="4">
        <v>178</v>
      </c>
      <c r="K42" s="4">
        <v>166</v>
      </c>
      <c r="L42" s="4">
        <v>161</v>
      </c>
      <c r="M42" s="4">
        <v>159</v>
      </c>
      <c r="N42" s="4">
        <v>157</v>
      </c>
    </row>
    <row r="43" spans="1:14" x14ac:dyDescent="0.3">
      <c r="A43" s="19" t="s">
        <v>34</v>
      </c>
      <c r="B43" s="5">
        <v>532</v>
      </c>
      <c r="C43" s="5">
        <v>487</v>
      </c>
      <c r="D43" s="5">
        <v>481</v>
      </c>
      <c r="E43" s="5">
        <v>491</v>
      </c>
      <c r="F43" s="5">
        <v>511</v>
      </c>
      <c r="G43" s="5">
        <v>499</v>
      </c>
      <c r="H43" s="5">
        <v>496</v>
      </c>
      <c r="I43" s="5">
        <v>493</v>
      </c>
      <c r="J43" s="5">
        <v>476</v>
      </c>
      <c r="K43" s="5">
        <v>498</v>
      </c>
      <c r="L43" s="5">
        <v>496</v>
      </c>
      <c r="M43" s="5">
        <v>507</v>
      </c>
      <c r="N43" s="5">
        <v>528</v>
      </c>
    </row>
    <row r="44" spans="1:14" x14ac:dyDescent="0.3">
      <c r="A44" s="19" t="s">
        <v>35</v>
      </c>
      <c r="B44" s="5">
        <v>870</v>
      </c>
      <c r="C44" s="5">
        <v>856</v>
      </c>
      <c r="D44" s="5">
        <v>882</v>
      </c>
      <c r="E44" s="5">
        <v>926</v>
      </c>
      <c r="F44" s="5">
        <v>899</v>
      </c>
      <c r="G44" s="5">
        <v>965</v>
      </c>
      <c r="H44" s="5">
        <v>959</v>
      </c>
      <c r="I44" s="5">
        <v>945</v>
      </c>
      <c r="J44" s="5">
        <v>918</v>
      </c>
      <c r="K44" s="5">
        <v>969</v>
      </c>
      <c r="L44" s="5">
        <v>969</v>
      </c>
      <c r="M44" s="5">
        <v>1048</v>
      </c>
      <c r="N44" s="5">
        <v>1067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>
        <v>14</v>
      </c>
      <c r="C46" s="4">
        <v>14</v>
      </c>
      <c r="D46" s="4">
        <v>16</v>
      </c>
      <c r="E46" s="4">
        <v>17</v>
      </c>
      <c r="F46" s="4">
        <v>18</v>
      </c>
      <c r="G46" s="4">
        <v>16</v>
      </c>
      <c r="H46" s="4">
        <v>14</v>
      </c>
      <c r="I46" s="4">
        <v>12</v>
      </c>
      <c r="J46" s="4">
        <v>14</v>
      </c>
      <c r="K46" s="4">
        <v>13</v>
      </c>
      <c r="L46" s="4">
        <v>12</v>
      </c>
      <c r="M46" s="4">
        <v>16</v>
      </c>
      <c r="N46" s="4">
        <v>15</v>
      </c>
    </row>
    <row r="47" spans="1:14" x14ac:dyDescent="0.3">
      <c r="A47" s="19" t="s">
        <v>38</v>
      </c>
      <c r="B47" s="5">
        <v>70</v>
      </c>
      <c r="C47" s="5">
        <v>77</v>
      </c>
      <c r="D47" s="5">
        <v>65</v>
      </c>
      <c r="E47" s="5">
        <v>61</v>
      </c>
      <c r="F47" s="5">
        <v>59</v>
      </c>
      <c r="G47" s="5">
        <v>55</v>
      </c>
      <c r="H47" s="5">
        <v>49</v>
      </c>
      <c r="I47" s="5">
        <v>40</v>
      </c>
      <c r="J47" s="5">
        <v>38</v>
      </c>
      <c r="K47" s="5">
        <v>36</v>
      </c>
      <c r="L47" s="5">
        <v>21</v>
      </c>
      <c r="M47" s="5">
        <v>24</v>
      </c>
      <c r="N47" s="5">
        <v>20</v>
      </c>
    </row>
    <row r="48" spans="1:14" x14ac:dyDescent="0.3">
      <c r="A48" s="19" t="s">
        <v>39</v>
      </c>
      <c r="B48" s="5"/>
      <c r="C48" s="5"/>
      <c r="D48" s="5">
        <v>18</v>
      </c>
      <c r="E48" s="5">
        <v>12</v>
      </c>
      <c r="F48" s="5">
        <v>5</v>
      </c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19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0" t="s">
        <v>42</v>
      </c>
      <c r="B51" s="6">
        <v>37</v>
      </c>
      <c r="C51" s="6">
        <v>38</v>
      </c>
      <c r="D51" s="6">
        <v>35</v>
      </c>
      <c r="E51" s="6">
        <v>89</v>
      </c>
      <c r="F51" s="6">
        <v>95</v>
      </c>
      <c r="G51" s="6">
        <v>101</v>
      </c>
      <c r="H51" s="6">
        <v>101</v>
      </c>
      <c r="I51" s="6">
        <v>114</v>
      </c>
      <c r="J51" s="6">
        <v>124</v>
      </c>
      <c r="K51" s="6">
        <v>111</v>
      </c>
      <c r="L51" s="6">
        <v>116</v>
      </c>
      <c r="M51" s="6">
        <v>18</v>
      </c>
      <c r="N51" s="6">
        <v>10</v>
      </c>
    </row>
    <row r="52" spans="1:14" x14ac:dyDescent="0.3">
      <c r="A52" s="21" t="s">
        <v>0</v>
      </c>
      <c r="B52" s="22">
        <v>16814</v>
      </c>
      <c r="C52" s="22">
        <v>16802</v>
      </c>
      <c r="D52" s="22">
        <v>17710</v>
      </c>
      <c r="E52" s="22">
        <v>18020</v>
      </c>
      <c r="F52" s="22">
        <v>18553</v>
      </c>
      <c r="G52" s="22">
        <v>18692</v>
      </c>
      <c r="H52" s="22">
        <v>18520</v>
      </c>
      <c r="I52" s="22">
        <v>18536</v>
      </c>
      <c r="J52" s="22">
        <v>18630</v>
      </c>
      <c r="K52" s="22">
        <v>18464</v>
      </c>
      <c r="L52" s="22">
        <v>17811</v>
      </c>
      <c r="M52" s="22">
        <v>17132</v>
      </c>
      <c r="N52" s="22">
        <v>17247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53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4679</v>
      </c>
      <c r="C12" s="2">
        <v>4036</v>
      </c>
      <c r="D12" s="2">
        <v>3968</v>
      </c>
      <c r="E12" s="2">
        <v>3062</v>
      </c>
      <c r="F12" s="2">
        <v>3137</v>
      </c>
      <c r="G12" s="2">
        <v>3614</v>
      </c>
      <c r="H12" s="2">
        <v>3679</v>
      </c>
      <c r="I12" s="2">
        <v>3824</v>
      </c>
      <c r="J12" s="2">
        <v>3901</v>
      </c>
      <c r="K12" s="2">
        <v>4111</v>
      </c>
      <c r="L12" s="2">
        <v>4076</v>
      </c>
      <c r="M12" s="2">
        <v>4072</v>
      </c>
      <c r="N12" s="2">
        <v>4603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141</v>
      </c>
      <c r="C14" s="3">
        <v>166</v>
      </c>
      <c r="D14" s="3">
        <v>178</v>
      </c>
      <c r="E14" s="3">
        <v>177</v>
      </c>
      <c r="F14" s="3">
        <v>236</v>
      </c>
      <c r="G14" s="3">
        <v>238</v>
      </c>
      <c r="H14" s="3">
        <v>249</v>
      </c>
      <c r="I14" s="3">
        <v>214</v>
      </c>
      <c r="J14" s="3">
        <v>235</v>
      </c>
      <c r="K14" s="3">
        <v>244</v>
      </c>
      <c r="L14" s="3">
        <v>254</v>
      </c>
      <c r="M14" s="3">
        <v>277</v>
      </c>
      <c r="N14" s="3">
        <v>253</v>
      </c>
    </row>
    <row r="15" spans="1:14" x14ac:dyDescent="0.3">
      <c r="A15" s="15" t="s">
        <v>6</v>
      </c>
      <c r="B15" s="3">
        <v>260</v>
      </c>
      <c r="C15" s="3">
        <v>239</v>
      </c>
      <c r="D15" s="3">
        <v>197</v>
      </c>
      <c r="E15" s="3">
        <v>200</v>
      </c>
      <c r="F15" s="3">
        <v>183</v>
      </c>
      <c r="G15" s="3">
        <v>191</v>
      </c>
      <c r="H15" s="3">
        <v>216</v>
      </c>
      <c r="I15" s="3">
        <v>218</v>
      </c>
      <c r="J15" s="3">
        <v>214</v>
      </c>
      <c r="K15" s="3">
        <v>182</v>
      </c>
      <c r="L15" s="3">
        <v>193</v>
      </c>
      <c r="M15" s="3">
        <v>196</v>
      </c>
      <c r="N15" s="3">
        <v>227</v>
      </c>
    </row>
    <row r="16" spans="1:14" x14ac:dyDescent="0.3">
      <c r="A16" s="15" t="s">
        <v>7</v>
      </c>
      <c r="B16" s="3">
        <v>286</v>
      </c>
      <c r="C16" s="3">
        <v>307</v>
      </c>
      <c r="D16" s="3">
        <v>341</v>
      </c>
      <c r="E16" s="3">
        <v>338</v>
      </c>
      <c r="F16" s="3">
        <v>339</v>
      </c>
      <c r="G16" s="3">
        <v>346</v>
      </c>
      <c r="H16" s="3">
        <v>348</v>
      </c>
      <c r="I16" s="3">
        <v>298</v>
      </c>
      <c r="J16" s="3">
        <v>261</v>
      </c>
      <c r="K16" s="3">
        <v>243</v>
      </c>
      <c r="L16" s="3">
        <v>270</v>
      </c>
      <c r="M16" s="3">
        <v>338</v>
      </c>
      <c r="N16" s="3">
        <v>370</v>
      </c>
    </row>
    <row r="17" spans="1:14" x14ac:dyDescent="0.3">
      <c r="A17" s="15" t="s">
        <v>8</v>
      </c>
      <c r="B17" s="3">
        <v>540</v>
      </c>
      <c r="C17" s="3">
        <v>548</v>
      </c>
      <c r="D17" s="3">
        <v>582</v>
      </c>
      <c r="E17" s="3">
        <v>588</v>
      </c>
      <c r="F17" s="3">
        <v>703</v>
      </c>
      <c r="G17" s="3">
        <v>677</v>
      </c>
      <c r="H17" s="3">
        <v>747</v>
      </c>
      <c r="I17" s="3">
        <v>739</v>
      </c>
      <c r="J17" s="3">
        <v>874</v>
      </c>
      <c r="K17" s="3">
        <v>862</v>
      </c>
      <c r="L17" s="3">
        <v>872</v>
      </c>
      <c r="M17" s="3">
        <v>999</v>
      </c>
      <c r="N17" s="3">
        <v>1117</v>
      </c>
    </row>
    <row r="18" spans="1:14" x14ac:dyDescent="0.3">
      <c r="A18" s="15" t="s">
        <v>9</v>
      </c>
      <c r="B18" s="3"/>
      <c r="C18" s="3"/>
      <c r="D18" s="3" t="s">
        <v>45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683</v>
      </c>
      <c r="C19" s="3">
        <v>661</v>
      </c>
      <c r="D19" s="3">
        <v>675</v>
      </c>
      <c r="E19" s="3">
        <v>619</v>
      </c>
      <c r="F19" s="3">
        <v>779</v>
      </c>
      <c r="G19" s="3">
        <v>676</v>
      </c>
      <c r="H19" s="3">
        <v>643</v>
      </c>
      <c r="I19" s="3">
        <v>615</v>
      </c>
      <c r="J19" s="3">
        <v>560</v>
      </c>
      <c r="K19" s="3">
        <v>593</v>
      </c>
      <c r="L19" s="3">
        <v>535</v>
      </c>
      <c r="M19" s="3">
        <v>445</v>
      </c>
      <c r="N19" s="3">
        <v>475</v>
      </c>
    </row>
    <row r="20" spans="1:14" x14ac:dyDescent="0.3">
      <c r="A20" s="16" t="s">
        <v>11</v>
      </c>
      <c r="B20" s="1">
        <v>9080</v>
      </c>
      <c r="C20" s="1">
        <v>9212</v>
      </c>
      <c r="D20" s="1">
        <v>9126</v>
      </c>
      <c r="E20" s="1">
        <v>9165</v>
      </c>
      <c r="F20" s="1">
        <v>10282</v>
      </c>
      <c r="G20" s="1">
        <v>9943</v>
      </c>
      <c r="H20" s="1">
        <v>9844</v>
      </c>
      <c r="I20" s="1">
        <v>9473</v>
      </c>
      <c r="J20" s="1">
        <v>9583</v>
      </c>
      <c r="K20" s="1">
        <v>9296</v>
      </c>
      <c r="L20" s="1">
        <v>9793</v>
      </c>
      <c r="M20" s="1">
        <v>8990</v>
      </c>
      <c r="N20" s="1">
        <v>9296</v>
      </c>
    </row>
    <row r="21" spans="1:14" x14ac:dyDescent="0.3">
      <c r="A21" s="13" t="s">
        <v>12</v>
      </c>
      <c r="B21" s="2">
        <v>25</v>
      </c>
      <c r="C21" s="2">
        <v>27</v>
      </c>
      <c r="D21" s="2">
        <v>29</v>
      </c>
      <c r="E21" s="2">
        <v>26</v>
      </c>
      <c r="F21" s="2">
        <v>27</v>
      </c>
      <c r="G21" s="2">
        <v>27</v>
      </c>
      <c r="H21" s="2">
        <v>24</v>
      </c>
      <c r="I21" s="2">
        <v>21</v>
      </c>
      <c r="J21" s="2">
        <v>178</v>
      </c>
      <c r="K21" s="2">
        <v>117</v>
      </c>
      <c r="L21" s="2">
        <v>131</v>
      </c>
      <c r="M21" s="2">
        <v>123</v>
      </c>
      <c r="N21" s="2">
        <v>29</v>
      </c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42</v>
      </c>
      <c r="C23" s="3">
        <v>43</v>
      </c>
      <c r="D23" s="3">
        <v>43</v>
      </c>
      <c r="E23" s="3">
        <v>50</v>
      </c>
      <c r="F23" s="3">
        <v>87</v>
      </c>
      <c r="G23" s="3">
        <v>76</v>
      </c>
      <c r="H23" s="3">
        <v>81</v>
      </c>
      <c r="I23" s="3">
        <v>104</v>
      </c>
      <c r="J23" s="3">
        <v>99</v>
      </c>
      <c r="K23" s="3">
        <v>132</v>
      </c>
      <c r="L23" s="3">
        <v>147</v>
      </c>
      <c r="M23" s="3">
        <v>220</v>
      </c>
      <c r="N23" s="3">
        <v>248</v>
      </c>
    </row>
    <row r="24" spans="1:14" x14ac:dyDescent="0.3">
      <c r="A24" s="16" t="s">
        <v>15</v>
      </c>
      <c r="B24" s="1">
        <v>8</v>
      </c>
      <c r="C24" s="1">
        <v>7</v>
      </c>
      <c r="D24" s="1">
        <v>7</v>
      </c>
      <c r="E24" s="1">
        <v>3</v>
      </c>
      <c r="F24" s="1">
        <v>10</v>
      </c>
      <c r="G24" s="1">
        <v>8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7</v>
      </c>
      <c r="N24" s="1">
        <v>8</v>
      </c>
    </row>
    <row r="25" spans="1:14" x14ac:dyDescent="0.3">
      <c r="A25" s="13" t="s">
        <v>16</v>
      </c>
      <c r="B25" s="2">
        <v>886</v>
      </c>
      <c r="C25" s="2">
        <v>904</v>
      </c>
      <c r="D25" s="2">
        <v>860</v>
      </c>
      <c r="E25" s="2">
        <v>1074</v>
      </c>
      <c r="F25" s="2">
        <v>1409</v>
      </c>
      <c r="G25" s="2">
        <v>1461</v>
      </c>
      <c r="H25" s="2">
        <v>1854</v>
      </c>
      <c r="I25" s="2">
        <v>1923</v>
      </c>
      <c r="J25" s="2">
        <v>2077</v>
      </c>
      <c r="K25" s="2">
        <v>2239</v>
      </c>
      <c r="L25" s="2">
        <v>2177</v>
      </c>
      <c r="M25" s="2">
        <v>1711</v>
      </c>
      <c r="N25" s="2">
        <v>2426</v>
      </c>
    </row>
    <row r="26" spans="1:14" x14ac:dyDescent="0.3">
      <c r="A26" s="16" t="s">
        <v>17</v>
      </c>
      <c r="B26" s="1">
        <v>1271</v>
      </c>
      <c r="C26" s="1">
        <v>1344</v>
      </c>
      <c r="D26" s="1">
        <v>1434</v>
      </c>
      <c r="E26" s="1">
        <v>1500</v>
      </c>
      <c r="F26" s="1">
        <v>1377</v>
      </c>
      <c r="G26" s="1">
        <v>1363</v>
      </c>
      <c r="H26" s="1">
        <v>1280</v>
      </c>
      <c r="I26" s="1">
        <v>1469</v>
      </c>
      <c r="J26" s="1">
        <v>1565</v>
      </c>
      <c r="K26" s="1">
        <v>1530</v>
      </c>
      <c r="L26" s="1">
        <v>1788</v>
      </c>
      <c r="M26" s="1">
        <v>1900</v>
      </c>
      <c r="N26" s="1">
        <v>2354</v>
      </c>
    </row>
    <row r="27" spans="1:14" x14ac:dyDescent="0.3">
      <c r="A27" s="13" t="s">
        <v>18</v>
      </c>
      <c r="B27" s="2"/>
      <c r="C27" s="2"/>
      <c r="D27" s="2" t="s">
        <v>45</v>
      </c>
      <c r="E27" s="2">
        <v>4</v>
      </c>
      <c r="F27" s="2" t="s">
        <v>45</v>
      </c>
      <c r="G27" s="2" t="s">
        <v>45</v>
      </c>
      <c r="H27" s="2" t="s">
        <v>45</v>
      </c>
      <c r="I27" s="2" t="s">
        <v>45</v>
      </c>
      <c r="J27" s="2">
        <v>3</v>
      </c>
      <c r="K27" s="2">
        <v>3</v>
      </c>
      <c r="L27" s="2">
        <v>5</v>
      </c>
      <c r="M27" s="2">
        <v>4</v>
      </c>
      <c r="N27" s="2">
        <v>7</v>
      </c>
    </row>
    <row r="28" spans="1:14" x14ac:dyDescent="0.3">
      <c r="A28" s="16" t="s">
        <v>19</v>
      </c>
      <c r="B28" s="1">
        <v>8</v>
      </c>
      <c r="C28" s="1">
        <v>10</v>
      </c>
      <c r="D28" s="1">
        <v>10</v>
      </c>
      <c r="E28" s="1">
        <v>10</v>
      </c>
      <c r="F28" s="1">
        <v>10</v>
      </c>
      <c r="G28" s="1">
        <v>9</v>
      </c>
      <c r="H28" s="1">
        <v>8</v>
      </c>
      <c r="I28" s="1">
        <v>12</v>
      </c>
      <c r="J28" s="1">
        <v>9</v>
      </c>
      <c r="K28" s="1">
        <v>7</v>
      </c>
      <c r="L28" s="1">
        <v>8</v>
      </c>
      <c r="M28" s="1">
        <v>4</v>
      </c>
      <c r="N28" s="1">
        <v>6</v>
      </c>
    </row>
    <row r="29" spans="1:14" x14ac:dyDescent="0.3">
      <c r="A29" s="13" t="s">
        <v>20</v>
      </c>
      <c r="B29" s="2">
        <v>96</v>
      </c>
      <c r="C29" s="2">
        <v>85</v>
      </c>
      <c r="D29" s="2">
        <v>91</v>
      </c>
      <c r="E29" s="2">
        <v>98</v>
      </c>
      <c r="F29" s="2">
        <v>81</v>
      </c>
      <c r="G29" s="2">
        <v>78</v>
      </c>
      <c r="H29" s="2">
        <v>77</v>
      </c>
      <c r="I29" s="2">
        <v>81</v>
      </c>
      <c r="J29" s="2">
        <v>84</v>
      </c>
      <c r="K29" s="2">
        <v>83</v>
      </c>
      <c r="L29" s="2">
        <v>72</v>
      </c>
      <c r="M29" s="2">
        <v>76</v>
      </c>
      <c r="N29" s="2">
        <v>78</v>
      </c>
    </row>
    <row r="30" spans="1:14" x14ac:dyDescent="0.3">
      <c r="A30" s="15" t="s">
        <v>21</v>
      </c>
      <c r="B30" s="3">
        <v>103</v>
      </c>
      <c r="C30" s="3">
        <v>102</v>
      </c>
      <c r="D30" s="3">
        <v>103</v>
      </c>
      <c r="E30" s="3">
        <v>116</v>
      </c>
      <c r="F30" s="3">
        <v>115</v>
      </c>
      <c r="G30" s="3">
        <v>100</v>
      </c>
      <c r="H30" s="3">
        <v>108</v>
      </c>
      <c r="I30" s="3">
        <v>126</v>
      </c>
      <c r="J30" s="3">
        <v>134</v>
      </c>
      <c r="K30" s="3">
        <v>111</v>
      </c>
      <c r="L30" s="3">
        <v>104</v>
      </c>
      <c r="M30" s="3">
        <v>111</v>
      </c>
      <c r="N30" s="3">
        <v>126</v>
      </c>
    </row>
    <row r="31" spans="1:14" x14ac:dyDescent="0.3">
      <c r="A31" s="15" t="s">
        <v>22</v>
      </c>
      <c r="B31" s="3">
        <v>13</v>
      </c>
      <c r="C31" s="3">
        <v>8</v>
      </c>
      <c r="D31" s="3" t="s">
        <v>45</v>
      </c>
      <c r="E31" s="3" t="s">
        <v>45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15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1770</v>
      </c>
      <c r="C34" s="3">
        <v>1768</v>
      </c>
      <c r="D34" s="3">
        <v>1675</v>
      </c>
      <c r="E34" s="3">
        <v>1691</v>
      </c>
      <c r="F34" s="3">
        <v>1667</v>
      </c>
      <c r="G34" s="3">
        <v>1636</v>
      </c>
      <c r="H34" s="3">
        <v>1583</v>
      </c>
      <c r="I34" s="3">
        <v>1457</v>
      </c>
      <c r="J34" s="3">
        <v>1497</v>
      </c>
      <c r="K34" s="3">
        <v>1493</v>
      </c>
      <c r="L34" s="3">
        <v>1533</v>
      </c>
      <c r="M34" s="3">
        <v>1347</v>
      </c>
      <c r="N34" s="3">
        <v>1518</v>
      </c>
    </row>
    <row r="35" spans="1:14" x14ac:dyDescent="0.3">
      <c r="A35" s="15" t="s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15" t="s">
        <v>27</v>
      </c>
      <c r="B36" s="3">
        <v>108</v>
      </c>
      <c r="C36" s="3">
        <v>108</v>
      </c>
      <c r="D36" s="3">
        <v>98</v>
      </c>
      <c r="E36" s="3">
        <v>104</v>
      </c>
      <c r="F36" s="3">
        <v>101</v>
      </c>
      <c r="G36" s="3">
        <v>90</v>
      </c>
      <c r="H36" s="3">
        <v>77</v>
      </c>
      <c r="I36" s="3">
        <v>66</v>
      </c>
      <c r="J36" s="3">
        <v>64</v>
      </c>
      <c r="K36" s="3">
        <v>55</v>
      </c>
      <c r="L36" s="3">
        <v>56</v>
      </c>
      <c r="M36" s="3">
        <v>54</v>
      </c>
      <c r="N36" s="3">
        <v>57</v>
      </c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408</v>
      </c>
      <c r="C38" s="3">
        <v>373</v>
      </c>
      <c r="D38" s="3">
        <v>367</v>
      </c>
      <c r="E38" s="3">
        <v>390</v>
      </c>
      <c r="F38" s="3">
        <v>429</v>
      </c>
      <c r="G38" s="3">
        <v>374</v>
      </c>
      <c r="H38" s="3">
        <v>347</v>
      </c>
      <c r="I38" s="3">
        <v>327</v>
      </c>
      <c r="J38" s="3">
        <v>338</v>
      </c>
      <c r="K38" s="3">
        <v>351</v>
      </c>
      <c r="L38" s="3">
        <v>315</v>
      </c>
      <c r="M38" s="3">
        <v>316</v>
      </c>
      <c r="N38" s="3">
        <v>299</v>
      </c>
    </row>
    <row r="39" spans="1:14" x14ac:dyDescent="0.3">
      <c r="A39" s="15" t="s">
        <v>30</v>
      </c>
      <c r="B39" s="3"/>
      <c r="C39" s="3"/>
      <c r="D39" s="3"/>
      <c r="E39" s="3"/>
      <c r="F39" s="3"/>
      <c r="G39" s="3">
        <v>11</v>
      </c>
      <c r="H39" s="3">
        <v>8</v>
      </c>
      <c r="I39" s="3" t="s">
        <v>45</v>
      </c>
      <c r="J39" s="3"/>
      <c r="K39" s="3"/>
      <c r="L39" s="3"/>
      <c r="M39" s="3"/>
      <c r="N39" s="3"/>
    </row>
    <row r="40" spans="1:14" x14ac:dyDescent="0.3">
      <c r="A40" s="15" t="s">
        <v>31</v>
      </c>
      <c r="B40" s="3">
        <v>15</v>
      </c>
      <c r="C40" s="3">
        <v>8</v>
      </c>
      <c r="D40" s="3" t="s">
        <v>45</v>
      </c>
      <c r="E40" s="3" t="s">
        <v>45</v>
      </c>
      <c r="F40" s="3" t="s">
        <v>45</v>
      </c>
      <c r="G40" s="3" t="s">
        <v>45</v>
      </c>
      <c r="H40" s="3" t="s">
        <v>45</v>
      </c>
      <c r="I40" s="3" t="s">
        <v>45</v>
      </c>
      <c r="J40" s="3"/>
      <c r="K40" s="3">
        <v>4</v>
      </c>
      <c r="L40" s="3">
        <v>5</v>
      </c>
      <c r="M40" s="3">
        <v>6</v>
      </c>
      <c r="N40" s="3">
        <v>9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1282</v>
      </c>
      <c r="C42" s="4">
        <v>941</v>
      </c>
      <c r="D42" s="4">
        <v>370</v>
      </c>
      <c r="E42" s="4">
        <v>358</v>
      </c>
      <c r="F42" s="4">
        <v>348</v>
      </c>
      <c r="G42" s="4">
        <v>359</v>
      </c>
      <c r="H42" s="4">
        <v>339</v>
      </c>
      <c r="I42" s="4">
        <v>350</v>
      </c>
      <c r="J42" s="4">
        <v>348</v>
      </c>
      <c r="K42" s="4">
        <v>331</v>
      </c>
      <c r="L42" s="4">
        <v>302</v>
      </c>
      <c r="M42" s="4">
        <v>295</v>
      </c>
      <c r="N42" s="4">
        <v>288</v>
      </c>
    </row>
    <row r="43" spans="1:14" x14ac:dyDescent="0.3">
      <c r="A43" s="19" t="s">
        <v>34</v>
      </c>
      <c r="B43" s="5">
        <v>1769</v>
      </c>
      <c r="C43" s="5">
        <v>1798</v>
      </c>
      <c r="D43" s="5">
        <v>1782</v>
      </c>
      <c r="E43" s="5">
        <v>1868</v>
      </c>
      <c r="F43" s="5">
        <v>1855</v>
      </c>
      <c r="G43" s="5">
        <v>1921</v>
      </c>
      <c r="H43" s="5">
        <v>1919</v>
      </c>
      <c r="I43" s="5">
        <v>1875</v>
      </c>
      <c r="J43" s="5">
        <v>1945</v>
      </c>
      <c r="K43" s="5">
        <v>2098</v>
      </c>
      <c r="L43" s="5">
        <v>2219</v>
      </c>
      <c r="M43" s="5">
        <v>2356</v>
      </c>
      <c r="N43" s="5">
        <v>2498</v>
      </c>
    </row>
    <row r="44" spans="1:14" x14ac:dyDescent="0.3">
      <c r="A44" s="19" t="s">
        <v>35</v>
      </c>
      <c r="B44" s="5">
        <v>4150</v>
      </c>
      <c r="C44" s="5">
        <v>4167</v>
      </c>
      <c r="D44" s="5">
        <v>4633</v>
      </c>
      <c r="E44" s="5">
        <v>4541</v>
      </c>
      <c r="F44" s="5">
        <v>4475</v>
      </c>
      <c r="G44" s="5">
        <v>4434</v>
      </c>
      <c r="H44" s="5">
        <v>4361</v>
      </c>
      <c r="I44" s="5">
        <v>4748</v>
      </c>
      <c r="J44" s="5">
        <v>4653</v>
      </c>
      <c r="K44" s="5">
        <v>4571</v>
      </c>
      <c r="L44" s="5">
        <v>4435</v>
      </c>
      <c r="M44" s="5">
        <v>4619</v>
      </c>
      <c r="N44" s="5">
        <v>4695</v>
      </c>
    </row>
    <row r="45" spans="1:14" x14ac:dyDescent="0.3">
      <c r="A45" s="20" t="s">
        <v>36</v>
      </c>
      <c r="B45" s="6">
        <v>44</v>
      </c>
      <c r="C45" s="6">
        <v>40</v>
      </c>
      <c r="D45" s="6">
        <v>14</v>
      </c>
      <c r="E45" s="6">
        <v>10</v>
      </c>
      <c r="F45" s="6">
        <v>16</v>
      </c>
      <c r="G45" s="6">
        <v>15</v>
      </c>
      <c r="H45" s="6">
        <v>20</v>
      </c>
      <c r="I45" s="17" t="s">
        <v>45</v>
      </c>
      <c r="J45" s="6">
        <v>5</v>
      </c>
      <c r="K45" s="6">
        <v>9</v>
      </c>
      <c r="L45" s="6">
        <v>11</v>
      </c>
      <c r="M45" s="6">
        <v>16</v>
      </c>
      <c r="N45" s="6">
        <v>14</v>
      </c>
    </row>
    <row r="46" spans="1:14" x14ac:dyDescent="0.3">
      <c r="A46" s="18" t="s">
        <v>37</v>
      </c>
      <c r="B46" s="4">
        <v>30</v>
      </c>
      <c r="C46" s="4">
        <v>27</v>
      </c>
      <c r="D46" s="4">
        <v>28</v>
      </c>
      <c r="E46" s="4">
        <v>27</v>
      </c>
      <c r="F46" s="4">
        <v>29</v>
      </c>
      <c r="G46" s="4">
        <v>26</v>
      </c>
      <c r="H46" s="4">
        <v>26</v>
      </c>
      <c r="I46" s="4">
        <v>27</v>
      </c>
      <c r="J46" s="4">
        <v>28</v>
      </c>
      <c r="K46" s="4">
        <v>26</v>
      </c>
      <c r="L46" s="4">
        <v>25</v>
      </c>
      <c r="M46" s="4">
        <v>26</v>
      </c>
      <c r="N46" s="4">
        <v>25</v>
      </c>
    </row>
    <row r="47" spans="1:14" x14ac:dyDescent="0.3">
      <c r="A47" s="19" t="s">
        <v>38</v>
      </c>
      <c r="B47" s="5">
        <v>78</v>
      </c>
      <c r="C47" s="5">
        <v>68</v>
      </c>
      <c r="D47" s="5">
        <v>64</v>
      </c>
      <c r="E47" s="5">
        <v>63</v>
      </c>
      <c r="F47" s="5">
        <v>59</v>
      </c>
      <c r="G47" s="5">
        <v>52</v>
      </c>
      <c r="H47" s="5">
        <v>58</v>
      </c>
      <c r="I47" s="5">
        <v>47</v>
      </c>
      <c r="J47" s="5">
        <v>55</v>
      </c>
      <c r="K47" s="5">
        <v>48</v>
      </c>
      <c r="L47" s="5">
        <v>41</v>
      </c>
      <c r="M47" s="5">
        <v>60</v>
      </c>
      <c r="N47" s="5">
        <v>68</v>
      </c>
    </row>
    <row r="48" spans="1:14" x14ac:dyDescent="0.3">
      <c r="A48" s="19" t="s">
        <v>39</v>
      </c>
      <c r="B48" s="5"/>
      <c r="C48" s="5"/>
      <c r="D48" s="5"/>
      <c r="E48" s="5">
        <v>15</v>
      </c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19" t="s">
        <v>40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12</v>
      </c>
      <c r="N49" s="5">
        <v>22</v>
      </c>
    </row>
    <row r="50" spans="1:14" x14ac:dyDescent="0.3">
      <c r="A50" s="19" t="s">
        <v>41</v>
      </c>
      <c r="B50" s="5">
        <v>66</v>
      </c>
      <c r="C50" s="5">
        <v>58</v>
      </c>
      <c r="D50" s="5">
        <v>49</v>
      </c>
      <c r="E50" s="5">
        <v>36</v>
      </c>
      <c r="F50" s="5">
        <v>37</v>
      </c>
      <c r="G50" s="5">
        <v>36</v>
      </c>
      <c r="H50" s="5">
        <v>39</v>
      </c>
      <c r="I50" s="5">
        <v>58</v>
      </c>
      <c r="J50" s="5">
        <v>42</v>
      </c>
      <c r="K50" s="5">
        <v>44</v>
      </c>
      <c r="L50" s="5">
        <v>53</v>
      </c>
      <c r="M50" s="5">
        <v>51</v>
      </c>
      <c r="N50" s="5">
        <v>59</v>
      </c>
    </row>
    <row r="51" spans="1:14" x14ac:dyDescent="0.3">
      <c r="A51" s="20" t="s">
        <v>42</v>
      </c>
      <c r="B51" s="6">
        <v>210</v>
      </c>
      <c r="C51" s="6">
        <v>209</v>
      </c>
      <c r="D51" s="6">
        <v>202</v>
      </c>
      <c r="E51" s="6">
        <v>196</v>
      </c>
      <c r="F51" s="6">
        <v>209</v>
      </c>
      <c r="G51" s="6">
        <v>213</v>
      </c>
      <c r="H51" s="6">
        <v>198</v>
      </c>
      <c r="I51" s="6">
        <v>212</v>
      </c>
      <c r="J51" s="6">
        <v>224</v>
      </c>
      <c r="K51" s="6">
        <v>223</v>
      </c>
      <c r="L51" s="6">
        <v>220</v>
      </c>
      <c r="M51" s="6">
        <v>28</v>
      </c>
      <c r="N51" s="6">
        <v>34</v>
      </c>
    </row>
    <row r="52" spans="1:14" x14ac:dyDescent="0.3">
      <c r="A52" s="21" t="s">
        <v>0</v>
      </c>
      <c r="B52" s="22">
        <v>28051</v>
      </c>
      <c r="C52" s="22">
        <v>27264</v>
      </c>
      <c r="D52" s="22">
        <v>26930</v>
      </c>
      <c r="E52" s="22">
        <v>26336</v>
      </c>
      <c r="F52" s="22">
        <v>28003</v>
      </c>
      <c r="G52" s="22">
        <v>27978</v>
      </c>
      <c r="H52" s="22">
        <v>28140</v>
      </c>
      <c r="I52" s="22">
        <v>28300</v>
      </c>
      <c r="J52" s="22">
        <v>28980</v>
      </c>
      <c r="K52" s="22">
        <v>29010</v>
      </c>
      <c r="L52" s="22">
        <v>29644</v>
      </c>
      <c r="M52" s="22">
        <v>28659</v>
      </c>
      <c r="N52" s="22">
        <v>31209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showGridLines="0" showZeros="0" zoomScaleNormal="100" workbookViewId="0"/>
  </sheetViews>
  <sheetFormatPr baseColWidth="10" defaultRowHeight="15.75" x14ac:dyDescent="0.3"/>
  <cols>
    <col min="1" max="1" width="71.7109375" style="9" customWidth="1"/>
    <col min="2" max="14" width="8.7109375" style="10" customWidth="1"/>
    <col min="15" max="18" width="7.85546875" style="10" customWidth="1"/>
    <col min="19" max="16384" width="11.42578125" style="10"/>
  </cols>
  <sheetData>
    <row r="8" spans="1:14" x14ac:dyDescent="0.3">
      <c r="A8" s="9" t="s">
        <v>54</v>
      </c>
    </row>
    <row r="9" spans="1:14" x14ac:dyDescent="0.3">
      <c r="A9" s="10"/>
    </row>
    <row r="10" spans="1:14" ht="13.15" customHeight="1" x14ac:dyDescent="0.3">
      <c r="B10" s="24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x14ac:dyDescent="0.3">
      <c r="A11" s="11" t="s">
        <v>2</v>
      </c>
      <c r="B11" s="12">
        <v>2010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  <c r="M11" s="12">
        <v>2021</v>
      </c>
      <c r="N11" s="12">
        <v>2022</v>
      </c>
    </row>
    <row r="12" spans="1:14" x14ac:dyDescent="0.3">
      <c r="A12" s="13" t="s">
        <v>3</v>
      </c>
      <c r="B12" s="2">
        <v>836</v>
      </c>
      <c r="C12" s="2">
        <v>825</v>
      </c>
      <c r="D12" s="2">
        <v>834</v>
      </c>
      <c r="E12" s="2">
        <v>763</v>
      </c>
      <c r="F12" s="2">
        <v>809</v>
      </c>
      <c r="G12" s="2">
        <v>817</v>
      </c>
      <c r="H12" s="2">
        <v>813</v>
      </c>
      <c r="I12" s="2">
        <v>824</v>
      </c>
      <c r="J12" s="2">
        <v>804</v>
      </c>
      <c r="K12" s="2">
        <v>833</v>
      </c>
      <c r="L12" s="2">
        <v>786</v>
      </c>
      <c r="M12" s="2">
        <v>815</v>
      </c>
      <c r="N12" s="2">
        <v>801</v>
      </c>
    </row>
    <row r="13" spans="1:14" x14ac:dyDescent="0.3">
      <c r="A13" s="15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15" t="s">
        <v>5</v>
      </c>
      <c r="B14" s="3">
        <v>401</v>
      </c>
      <c r="C14" s="3">
        <v>447</v>
      </c>
      <c r="D14" s="3">
        <v>446</v>
      </c>
      <c r="E14" s="3">
        <v>440</v>
      </c>
      <c r="F14" s="3">
        <v>455</v>
      </c>
      <c r="G14" s="3">
        <v>441</v>
      </c>
      <c r="H14" s="3">
        <v>425</v>
      </c>
      <c r="I14" s="3">
        <v>420</v>
      </c>
      <c r="J14" s="3">
        <v>428</v>
      </c>
      <c r="K14" s="3">
        <v>441</v>
      </c>
      <c r="L14" s="3">
        <v>448</v>
      </c>
      <c r="M14" s="3">
        <v>479</v>
      </c>
      <c r="N14" s="3">
        <v>508</v>
      </c>
    </row>
    <row r="15" spans="1:14" x14ac:dyDescent="0.3">
      <c r="A15" s="15" t="s">
        <v>6</v>
      </c>
      <c r="B15" s="3">
        <v>225</v>
      </c>
      <c r="C15" s="3">
        <v>242</v>
      </c>
      <c r="D15" s="3">
        <v>243</v>
      </c>
      <c r="E15" s="3">
        <v>261</v>
      </c>
      <c r="F15" s="3">
        <v>255</v>
      </c>
      <c r="G15" s="3">
        <v>274</v>
      </c>
      <c r="H15" s="3">
        <v>297</v>
      </c>
      <c r="I15" s="3">
        <v>292</v>
      </c>
      <c r="J15" s="3">
        <v>273</v>
      </c>
      <c r="K15" s="3">
        <v>280</v>
      </c>
      <c r="L15" s="3">
        <v>246</v>
      </c>
      <c r="M15" s="3">
        <v>274</v>
      </c>
      <c r="N15" s="3">
        <v>272</v>
      </c>
    </row>
    <row r="16" spans="1:14" x14ac:dyDescent="0.3">
      <c r="A16" s="15" t="s">
        <v>7</v>
      </c>
      <c r="B16" s="3">
        <v>64</v>
      </c>
      <c r="C16" s="3">
        <v>65</v>
      </c>
      <c r="D16" s="3">
        <v>65</v>
      </c>
      <c r="E16" s="3">
        <v>54</v>
      </c>
      <c r="F16" s="3">
        <v>46</v>
      </c>
      <c r="G16" s="3">
        <v>42</v>
      </c>
      <c r="H16" s="3">
        <v>39</v>
      </c>
      <c r="I16" s="3">
        <v>31</v>
      </c>
      <c r="J16" s="3">
        <v>43</v>
      </c>
      <c r="K16" s="3">
        <v>40</v>
      </c>
      <c r="L16" s="3">
        <v>43</v>
      </c>
      <c r="M16" s="3">
        <v>71</v>
      </c>
      <c r="N16" s="3">
        <v>74</v>
      </c>
    </row>
    <row r="17" spans="1:14" x14ac:dyDescent="0.3">
      <c r="A17" s="15" t="s">
        <v>8</v>
      </c>
      <c r="B17" s="3"/>
      <c r="C17" s="3"/>
      <c r="D17" s="3"/>
      <c r="E17" s="3"/>
      <c r="F17" s="3"/>
      <c r="G17" s="3"/>
      <c r="H17" s="3"/>
      <c r="I17" s="3" t="s">
        <v>45</v>
      </c>
      <c r="J17" s="3"/>
      <c r="K17" s="3"/>
      <c r="L17" s="3" t="s">
        <v>45</v>
      </c>
      <c r="M17" s="3">
        <v>3</v>
      </c>
      <c r="N17" s="3">
        <v>3</v>
      </c>
    </row>
    <row r="18" spans="1:14" x14ac:dyDescent="0.3">
      <c r="A18" s="15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15" t="s">
        <v>10</v>
      </c>
      <c r="B19" s="3">
        <v>1234</v>
      </c>
      <c r="C19" s="3">
        <v>1151</v>
      </c>
      <c r="D19" s="3">
        <v>1162</v>
      </c>
      <c r="E19" s="3">
        <v>1203</v>
      </c>
      <c r="F19" s="3">
        <v>1247</v>
      </c>
      <c r="G19" s="3">
        <v>1236</v>
      </c>
      <c r="H19" s="3">
        <v>1170</v>
      </c>
      <c r="I19" s="3">
        <v>1120</v>
      </c>
      <c r="J19" s="3">
        <v>1295</v>
      </c>
      <c r="K19" s="3">
        <v>1258</v>
      </c>
      <c r="L19" s="3">
        <v>1197</v>
      </c>
      <c r="M19" s="3">
        <v>1261</v>
      </c>
      <c r="N19" s="3">
        <v>1278</v>
      </c>
    </row>
    <row r="20" spans="1:14" x14ac:dyDescent="0.3">
      <c r="A20" s="16" t="s">
        <v>11</v>
      </c>
      <c r="B20" s="1">
        <v>1079</v>
      </c>
      <c r="C20" s="1">
        <v>1167</v>
      </c>
      <c r="D20" s="1">
        <v>1174</v>
      </c>
      <c r="E20" s="1">
        <v>1147</v>
      </c>
      <c r="F20" s="1">
        <v>1271</v>
      </c>
      <c r="G20" s="1">
        <v>1287</v>
      </c>
      <c r="H20" s="1">
        <v>1341</v>
      </c>
      <c r="I20" s="1">
        <v>1163</v>
      </c>
      <c r="J20" s="1">
        <v>1359</v>
      </c>
      <c r="K20" s="1">
        <v>1172</v>
      </c>
      <c r="L20" s="1">
        <v>1034</v>
      </c>
      <c r="M20" s="1">
        <v>1036</v>
      </c>
      <c r="N20" s="1">
        <v>1354</v>
      </c>
    </row>
    <row r="21" spans="1:14" x14ac:dyDescent="0.3">
      <c r="A21" s="13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15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15" t="s">
        <v>14</v>
      </c>
      <c r="B23" s="3">
        <v>20</v>
      </c>
      <c r="C23" s="3">
        <v>27</v>
      </c>
      <c r="D23" s="3">
        <v>28</v>
      </c>
      <c r="E23" s="3">
        <v>28</v>
      </c>
      <c r="F23" s="3">
        <v>32</v>
      </c>
      <c r="G23" s="3">
        <v>43</v>
      </c>
      <c r="H23" s="3">
        <v>52</v>
      </c>
      <c r="I23" s="3">
        <v>36</v>
      </c>
      <c r="J23" s="3">
        <v>25</v>
      </c>
      <c r="K23" s="3">
        <v>66</v>
      </c>
      <c r="L23" s="3">
        <v>76</v>
      </c>
      <c r="M23" s="3">
        <v>76</v>
      </c>
      <c r="N23" s="3">
        <v>135</v>
      </c>
    </row>
    <row r="24" spans="1:14" x14ac:dyDescent="0.3">
      <c r="A24" s="16" t="s">
        <v>15</v>
      </c>
      <c r="B24" s="1">
        <v>62</v>
      </c>
      <c r="C24" s="1">
        <v>55</v>
      </c>
      <c r="D24" s="1">
        <v>50</v>
      </c>
      <c r="E24" s="1">
        <v>35</v>
      </c>
      <c r="F24" s="1">
        <v>47</v>
      </c>
      <c r="G24" s="1">
        <v>52</v>
      </c>
      <c r="H24" s="1">
        <v>74</v>
      </c>
      <c r="I24" s="1">
        <v>91</v>
      </c>
      <c r="J24" s="1">
        <v>92</v>
      </c>
      <c r="K24" s="1">
        <v>86</v>
      </c>
      <c r="L24" s="1">
        <v>95</v>
      </c>
      <c r="M24" s="1">
        <v>104</v>
      </c>
      <c r="N24" s="1">
        <v>117</v>
      </c>
    </row>
    <row r="25" spans="1:14" x14ac:dyDescent="0.3">
      <c r="A25" s="13" t="s">
        <v>16</v>
      </c>
      <c r="B25" s="2">
        <v>149</v>
      </c>
      <c r="C25" s="2">
        <v>148</v>
      </c>
      <c r="D25" s="2">
        <v>176</v>
      </c>
      <c r="E25" s="2">
        <v>176</v>
      </c>
      <c r="F25" s="2">
        <v>180</v>
      </c>
      <c r="G25" s="2">
        <v>179</v>
      </c>
      <c r="H25" s="2">
        <v>189</v>
      </c>
      <c r="I25" s="2">
        <v>202</v>
      </c>
      <c r="J25" s="2">
        <v>218</v>
      </c>
      <c r="K25" s="2">
        <v>252</v>
      </c>
      <c r="L25" s="2">
        <v>252</v>
      </c>
      <c r="M25" s="2">
        <v>242</v>
      </c>
      <c r="N25" s="2">
        <v>261</v>
      </c>
    </row>
    <row r="26" spans="1:14" x14ac:dyDescent="0.3">
      <c r="A26" s="16" t="s">
        <v>17</v>
      </c>
      <c r="B26" s="1">
        <v>228</v>
      </c>
      <c r="C26" s="1">
        <v>231</v>
      </c>
      <c r="D26" s="1">
        <v>271</v>
      </c>
      <c r="E26" s="1">
        <v>278</v>
      </c>
      <c r="F26" s="1">
        <v>254</v>
      </c>
      <c r="G26" s="1">
        <v>228</v>
      </c>
      <c r="H26" s="1">
        <v>263</v>
      </c>
      <c r="I26" s="1">
        <v>252</v>
      </c>
      <c r="J26" s="1">
        <v>241</v>
      </c>
      <c r="K26" s="1">
        <v>264</v>
      </c>
      <c r="L26" s="1">
        <v>263</v>
      </c>
      <c r="M26" s="1">
        <v>325</v>
      </c>
      <c r="N26" s="1">
        <v>342</v>
      </c>
    </row>
    <row r="27" spans="1:14" x14ac:dyDescent="0.3">
      <c r="A27" s="13" t="s">
        <v>18</v>
      </c>
      <c r="B27" s="2">
        <v>15</v>
      </c>
      <c r="C27" s="2">
        <v>12</v>
      </c>
      <c r="D27" s="2" t="s">
        <v>45</v>
      </c>
      <c r="E27" s="2">
        <v>5</v>
      </c>
      <c r="F27" s="2">
        <v>6</v>
      </c>
      <c r="G27" s="2">
        <v>3</v>
      </c>
      <c r="H27" s="2" t="s">
        <v>45</v>
      </c>
      <c r="I27" s="2"/>
      <c r="J27" s="2"/>
      <c r="K27" s="2"/>
      <c r="L27" s="2"/>
      <c r="M27" s="2"/>
      <c r="N27" s="2"/>
    </row>
    <row r="28" spans="1:14" x14ac:dyDescent="0.3">
      <c r="A28" s="16" t="s">
        <v>19</v>
      </c>
      <c r="B28" s="1" t="s">
        <v>45</v>
      </c>
      <c r="C28" s="1" t="s">
        <v>45</v>
      </c>
      <c r="D28" s="1" t="s">
        <v>45</v>
      </c>
      <c r="E28" s="1" t="s">
        <v>45</v>
      </c>
      <c r="F28" s="1" t="s">
        <v>45</v>
      </c>
      <c r="G28" s="1" t="s">
        <v>45</v>
      </c>
      <c r="H28" s="1"/>
      <c r="I28" s="1"/>
      <c r="J28" s="1" t="s">
        <v>45</v>
      </c>
      <c r="K28" s="1" t="s">
        <v>45</v>
      </c>
      <c r="L28" s="1">
        <v>3</v>
      </c>
      <c r="M28" s="1" t="s">
        <v>45</v>
      </c>
      <c r="N28" s="1" t="s">
        <v>45</v>
      </c>
    </row>
    <row r="29" spans="1:14" x14ac:dyDescent="0.3">
      <c r="A29" s="13" t="s">
        <v>20</v>
      </c>
      <c r="B29" s="2"/>
      <c r="C29" s="2"/>
      <c r="D29" s="2"/>
      <c r="E29" s="2">
        <v>9</v>
      </c>
      <c r="F29" s="2">
        <v>7</v>
      </c>
      <c r="G29" s="2">
        <v>23</v>
      </c>
      <c r="H29" s="2">
        <v>25</v>
      </c>
      <c r="I29" s="2">
        <v>24</v>
      </c>
      <c r="J29" s="2">
        <v>23</v>
      </c>
      <c r="K29" s="2">
        <v>23</v>
      </c>
      <c r="L29" s="2">
        <v>27</v>
      </c>
      <c r="M29" s="2">
        <v>26</v>
      </c>
      <c r="N29" s="2">
        <v>23</v>
      </c>
    </row>
    <row r="30" spans="1:14" x14ac:dyDescent="0.3">
      <c r="A30" s="15" t="s">
        <v>21</v>
      </c>
      <c r="B30" s="3">
        <v>485</v>
      </c>
      <c r="C30" s="3">
        <v>487</v>
      </c>
      <c r="D30" s="3">
        <v>511</v>
      </c>
      <c r="E30" s="3">
        <v>522</v>
      </c>
      <c r="F30" s="3">
        <v>551</v>
      </c>
      <c r="G30" s="3">
        <v>624</v>
      </c>
      <c r="H30" s="3">
        <v>625</v>
      </c>
      <c r="I30" s="3">
        <v>603</v>
      </c>
      <c r="J30" s="3">
        <v>572</v>
      </c>
      <c r="K30" s="3">
        <v>622</v>
      </c>
      <c r="L30" s="3">
        <v>647</v>
      </c>
      <c r="M30" s="3">
        <v>674</v>
      </c>
      <c r="N30" s="3">
        <v>701</v>
      </c>
    </row>
    <row r="31" spans="1:14" x14ac:dyDescent="0.3">
      <c r="A31" s="15" t="s">
        <v>22</v>
      </c>
      <c r="B31" s="3">
        <v>19</v>
      </c>
      <c r="C31" s="3">
        <v>16</v>
      </c>
      <c r="D31" s="3">
        <v>12</v>
      </c>
      <c r="E31" s="3">
        <v>13</v>
      </c>
      <c r="F31" s="3">
        <v>13</v>
      </c>
      <c r="G31" s="3">
        <v>16</v>
      </c>
      <c r="H31" s="3">
        <v>14</v>
      </c>
      <c r="I31" s="3">
        <v>63</v>
      </c>
      <c r="J31" s="3">
        <v>58</v>
      </c>
      <c r="K31" s="3">
        <v>57</v>
      </c>
      <c r="L31" s="3">
        <v>17</v>
      </c>
      <c r="M31" s="3">
        <v>18</v>
      </c>
      <c r="N31" s="3">
        <v>23</v>
      </c>
    </row>
    <row r="32" spans="1:14" x14ac:dyDescent="0.3">
      <c r="A32" s="15" t="s">
        <v>23</v>
      </c>
      <c r="B32" s="3">
        <v>85</v>
      </c>
      <c r="C32" s="3">
        <v>75</v>
      </c>
      <c r="D32" s="3">
        <v>80</v>
      </c>
      <c r="E32" s="3">
        <v>74</v>
      </c>
      <c r="F32" s="3">
        <v>78</v>
      </c>
      <c r="G32" s="3">
        <v>77</v>
      </c>
      <c r="H32" s="3">
        <v>71</v>
      </c>
      <c r="I32" s="3">
        <v>72</v>
      </c>
      <c r="J32" s="3">
        <v>60</v>
      </c>
      <c r="K32" s="3">
        <v>68</v>
      </c>
      <c r="L32" s="3">
        <v>60</v>
      </c>
      <c r="M32" s="3">
        <v>6</v>
      </c>
      <c r="N32" s="3">
        <v>9</v>
      </c>
    </row>
    <row r="33" spans="1:14" x14ac:dyDescent="0.3">
      <c r="A33" s="15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15" t="s">
        <v>25</v>
      </c>
      <c r="B34" s="3">
        <v>43</v>
      </c>
      <c r="C34" s="3">
        <v>40</v>
      </c>
      <c r="D34" s="3">
        <v>40</v>
      </c>
      <c r="E34" s="3">
        <v>42</v>
      </c>
      <c r="F34" s="3" t="s">
        <v>45</v>
      </c>
      <c r="G34" s="3" t="s">
        <v>45</v>
      </c>
      <c r="H34" s="3" t="s">
        <v>45</v>
      </c>
      <c r="I34" s="3" t="s">
        <v>45</v>
      </c>
      <c r="J34" s="3" t="s">
        <v>45</v>
      </c>
      <c r="K34" s="3" t="s">
        <v>45</v>
      </c>
      <c r="L34" s="3" t="s">
        <v>45</v>
      </c>
      <c r="M34" s="3" t="s">
        <v>45</v>
      </c>
      <c r="N34" s="3" t="s">
        <v>45</v>
      </c>
    </row>
    <row r="35" spans="1:14" x14ac:dyDescent="0.3">
      <c r="A35" s="15" t="s">
        <v>26</v>
      </c>
      <c r="B35" s="3">
        <v>5</v>
      </c>
      <c r="C35" s="3" t="s">
        <v>45</v>
      </c>
      <c r="D35" s="3" t="s">
        <v>45</v>
      </c>
      <c r="E35" s="3" t="s">
        <v>45</v>
      </c>
      <c r="F35" s="3">
        <v>7</v>
      </c>
      <c r="G35" s="3">
        <v>4</v>
      </c>
      <c r="H35" s="3">
        <v>4</v>
      </c>
      <c r="I35" s="3">
        <v>3</v>
      </c>
      <c r="J35" s="3">
        <v>4</v>
      </c>
      <c r="K35" s="3">
        <v>3</v>
      </c>
      <c r="L35" s="3"/>
      <c r="M35" s="3"/>
      <c r="N35" s="3"/>
    </row>
    <row r="36" spans="1:14" x14ac:dyDescent="0.3">
      <c r="A36" s="15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15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15" t="s">
        <v>29</v>
      </c>
      <c r="B38" s="3">
        <v>3</v>
      </c>
      <c r="C38" s="3">
        <v>3</v>
      </c>
      <c r="D38" s="3">
        <v>3</v>
      </c>
      <c r="E38" s="3">
        <v>4</v>
      </c>
      <c r="F38" s="3">
        <v>3</v>
      </c>
      <c r="G38" s="3">
        <v>3</v>
      </c>
      <c r="H38" s="3" t="s">
        <v>45</v>
      </c>
      <c r="I38" s="3" t="s">
        <v>45</v>
      </c>
      <c r="J38" s="3" t="s">
        <v>45</v>
      </c>
      <c r="K38" s="3" t="s">
        <v>45</v>
      </c>
      <c r="L38" s="3" t="s">
        <v>45</v>
      </c>
      <c r="M38" s="3">
        <v>4</v>
      </c>
      <c r="N38" s="3">
        <v>4</v>
      </c>
    </row>
    <row r="39" spans="1:14" x14ac:dyDescent="0.3">
      <c r="A39" s="15" t="s">
        <v>30</v>
      </c>
      <c r="B39" s="3">
        <v>460</v>
      </c>
      <c r="C39" s="3">
        <v>449</v>
      </c>
      <c r="D39" s="3">
        <v>470</v>
      </c>
      <c r="E39" s="3">
        <v>458</v>
      </c>
      <c r="F39" s="3">
        <v>408</v>
      </c>
      <c r="G39" s="3">
        <v>453</v>
      </c>
      <c r="H39" s="3">
        <v>429</v>
      </c>
      <c r="I39" s="3">
        <v>360</v>
      </c>
      <c r="J39" s="3">
        <v>357</v>
      </c>
      <c r="K39" s="3">
        <v>427</v>
      </c>
      <c r="L39" s="3">
        <v>429</v>
      </c>
      <c r="M39" s="3">
        <v>419</v>
      </c>
      <c r="N39" s="3">
        <v>439</v>
      </c>
    </row>
    <row r="40" spans="1:14" x14ac:dyDescent="0.3">
      <c r="A40" s="15" t="s">
        <v>31</v>
      </c>
      <c r="B40" s="3">
        <v>38</v>
      </c>
      <c r="C40" s="3">
        <v>40</v>
      </c>
      <c r="D40" s="3">
        <v>41</v>
      </c>
      <c r="E40" s="3">
        <v>32</v>
      </c>
      <c r="F40" s="3">
        <v>29</v>
      </c>
      <c r="G40" s="3">
        <v>32</v>
      </c>
      <c r="H40" s="3">
        <v>36</v>
      </c>
      <c r="I40" s="3">
        <v>37</v>
      </c>
      <c r="J40" s="3">
        <v>57</v>
      </c>
      <c r="K40" s="3">
        <v>69</v>
      </c>
      <c r="L40" s="3">
        <v>67</v>
      </c>
      <c r="M40" s="3">
        <v>68</v>
      </c>
      <c r="N40" s="3">
        <v>81</v>
      </c>
    </row>
    <row r="41" spans="1:14" x14ac:dyDescent="0.3">
      <c r="A41" s="16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18" t="s">
        <v>33</v>
      </c>
      <c r="B42" s="4">
        <v>151</v>
      </c>
      <c r="C42" s="4">
        <v>144</v>
      </c>
      <c r="D42" s="4">
        <v>141</v>
      </c>
      <c r="E42" s="4">
        <v>133</v>
      </c>
      <c r="F42" s="4">
        <v>123</v>
      </c>
      <c r="G42" s="4">
        <v>121</v>
      </c>
      <c r="H42" s="4">
        <v>117</v>
      </c>
      <c r="I42" s="4">
        <v>110</v>
      </c>
      <c r="J42" s="4">
        <v>109</v>
      </c>
      <c r="K42" s="4">
        <v>106</v>
      </c>
      <c r="L42" s="4">
        <v>118</v>
      </c>
      <c r="M42" s="4">
        <v>102</v>
      </c>
      <c r="N42" s="4">
        <v>94</v>
      </c>
    </row>
    <row r="43" spans="1:14" x14ac:dyDescent="0.3">
      <c r="A43" s="19" t="s">
        <v>34</v>
      </c>
      <c r="B43" s="5">
        <v>505</v>
      </c>
      <c r="C43" s="5">
        <v>506</v>
      </c>
      <c r="D43" s="5">
        <v>496</v>
      </c>
      <c r="E43" s="5">
        <v>497</v>
      </c>
      <c r="F43" s="5">
        <v>495</v>
      </c>
      <c r="G43" s="5">
        <v>489</v>
      </c>
      <c r="H43" s="5">
        <v>489</v>
      </c>
      <c r="I43" s="5">
        <v>490</v>
      </c>
      <c r="J43" s="5">
        <v>489</v>
      </c>
      <c r="K43" s="5">
        <v>463</v>
      </c>
      <c r="L43" s="5">
        <v>424</v>
      </c>
      <c r="M43" s="5">
        <v>435</v>
      </c>
      <c r="N43" s="5">
        <v>450</v>
      </c>
    </row>
    <row r="44" spans="1:14" x14ac:dyDescent="0.3">
      <c r="A44" s="19" t="s">
        <v>35</v>
      </c>
      <c r="B44" s="5">
        <v>676</v>
      </c>
      <c r="C44" s="5">
        <v>709</v>
      </c>
      <c r="D44" s="5">
        <v>692</v>
      </c>
      <c r="E44" s="5">
        <v>689</v>
      </c>
      <c r="F44" s="5">
        <v>747</v>
      </c>
      <c r="G44" s="5">
        <v>748</v>
      </c>
      <c r="H44" s="5">
        <v>745</v>
      </c>
      <c r="I44" s="5">
        <v>960</v>
      </c>
      <c r="J44" s="5">
        <v>756</v>
      </c>
      <c r="K44" s="5">
        <v>766</v>
      </c>
      <c r="L44" s="5">
        <v>754</v>
      </c>
      <c r="M44" s="5">
        <v>847</v>
      </c>
      <c r="N44" s="5">
        <v>907</v>
      </c>
    </row>
    <row r="45" spans="1:14" x14ac:dyDescent="0.3">
      <c r="A45" s="20" t="s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18" t="s">
        <v>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19" t="s">
        <v>38</v>
      </c>
      <c r="B47" s="5">
        <v>49</v>
      </c>
      <c r="C47" s="5">
        <v>53</v>
      </c>
      <c r="D47" s="5">
        <v>50</v>
      </c>
      <c r="E47" s="5">
        <v>42</v>
      </c>
      <c r="F47" s="5">
        <v>33</v>
      </c>
      <c r="G47" s="5">
        <v>30</v>
      </c>
      <c r="H47" s="5">
        <v>26</v>
      </c>
      <c r="I47" s="5">
        <v>23</v>
      </c>
      <c r="J47" s="5">
        <v>20</v>
      </c>
      <c r="K47" s="5">
        <v>21</v>
      </c>
      <c r="L47" s="5">
        <v>19</v>
      </c>
      <c r="M47" s="5">
        <v>19</v>
      </c>
      <c r="N47" s="5">
        <v>19</v>
      </c>
    </row>
    <row r="48" spans="1:14" x14ac:dyDescent="0.3">
      <c r="A48" s="19" t="s">
        <v>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19" t="s">
        <v>40</v>
      </c>
      <c r="B49" s="7" t="s">
        <v>45</v>
      </c>
      <c r="C49" s="5">
        <v>14</v>
      </c>
      <c r="D49" s="5">
        <v>14</v>
      </c>
      <c r="E49" s="5">
        <v>16</v>
      </c>
      <c r="F49" s="5">
        <v>18</v>
      </c>
      <c r="G49" s="5">
        <v>18</v>
      </c>
      <c r="H49" s="5">
        <v>18</v>
      </c>
      <c r="I49" s="5">
        <v>17</v>
      </c>
      <c r="J49" s="5">
        <v>17</v>
      </c>
      <c r="K49" s="5">
        <v>12</v>
      </c>
      <c r="L49" s="5">
        <v>11</v>
      </c>
      <c r="M49" s="5">
        <v>10</v>
      </c>
      <c r="N49" s="5">
        <v>13</v>
      </c>
    </row>
    <row r="50" spans="1:14" x14ac:dyDescent="0.3">
      <c r="A50" s="19" t="s">
        <v>41</v>
      </c>
      <c r="B50" s="5">
        <v>23</v>
      </c>
      <c r="C50" s="5">
        <v>33</v>
      </c>
      <c r="D50" s="5">
        <v>37</v>
      </c>
      <c r="E50" s="5">
        <v>34</v>
      </c>
      <c r="F50" s="5">
        <v>31</v>
      </c>
      <c r="G50" s="5">
        <v>36</v>
      </c>
      <c r="H50" s="5">
        <v>34</v>
      </c>
      <c r="I50" s="5">
        <v>36</v>
      </c>
      <c r="J50" s="5">
        <v>27</v>
      </c>
      <c r="K50" s="5">
        <v>23</v>
      </c>
      <c r="L50" s="5">
        <v>22</v>
      </c>
      <c r="M50" s="5">
        <v>22</v>
      </c>
      <c r="N50" s="5">
        <v>22</v>
      </c>
    </row>
    <row r="51" spans="1:14" x14ac:dyDescent="0.3">
      <c r="A51" s="20" t="s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3">
      <c r="A52" s="21" t="s">
        <v>0</v>
      </c>
      <c r="B52" s="22">
        <v>6871</v>
      </c>
      <c r="C52" s="22">
        <v>6945</v>
      </c>
      <c r="D52" s="22">
        <v>7047</v>
      </c>
      <c r="E52" s="22">
        <v>6960</v>
      </c>
      <c r="F52" s="22">
        <v>7147</v>
      </c>
      <c r="G52" s="22">
        <v>7278</v>
      </c>
      <c r="H52" s="22">
        <v>7302</v>
      </c>
      <c r="I52" s="22">
        <v>7235</v>
      </c>
      <c r="J52" s="22">
        <v>7333</v>
      </c>
      <c r="K52" s="22">
        <v>7358</v>
      </c>
      <c r="L52" s="22">
        <v>7044</v>
      </c>
      <c r="M52" s="22">
        <v>7340</v>
      </c>
      <c r="N52" s="22">
        <v>7933</v>
      </c>
    </row>
    <row r="53" spans="1:14" x14ac:dyDescent="0.3">
      <c r="A53" s="23" t="s">
        <v>44</v>
      </c>
    </row>
    <row r="54" spans="1:14" x14ac:dyDescent="0.3">
      <c r="A54" s="23" t="s">
        <v>1</v>
      </c>
    </row>
  </sheetData>
  <sheetProtection selectLockedCells="1" selectUnlockedCells="1"/>
  <mergeCells count="1">
    <mergeCell ref="B10:N1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Occitanie</vt:lpstr>
      <vt:lpstr>Ariège</vt:lpstr>
      <vt:lpstr>Aude</vt:lpstr>
      <vt:lpstr>Aveyron</vt:lpstr>
      <vt:lpstr>Gard</vt:lpstr>
      <vt:lpstr>Haute-Garonne</vt:lpstr>
      <vt:lpstr>Gers</vt:lpstr>
      <vt:lpstr>Hérault</vt:lpstr>
      <vt:lpstr>Lot</vt:lpstr>
      <vt:lpstr>Lozère</vt:lpstr>
      <vt:lpstr>Hautes-Pyrénées</vt:lpstr>
      <vt:lpstr>Pyrénées-Orientales</vt:lpstr>
      <vt:lpstr>Tarn</vt:lpstr>
      <vt:lpstr>Tarn-et-Garonne</vt:lpstr>
      <vt:lpstr>Ariège!Excel_BuiltIn__FilterDatabase</vt:lpstr>
      <vt:lpstr>Aude!Excel_BuiltIn__FilterDatabase</vt:lpstr>
      <vt:lpstr>Aveyron!Excel_BuiltIn__FilterDatabase</vt:lpstr>
      <vt:lpstr>Gard!Excel_BuiltIn__FilterDatabase</vt:lpstr>
      <vt:lpstr>Gers!Excel_BuiltIn__FilterDatabase</vt:lpstr>
      <vt:lpstr>'Haute-Garonne'!Excel_BuiltIn__FilterDatabase</vt:lpstr>
      <vt:lpstr>'Hautes-Pyrénées'!Excel_BuiltIn__FilterDatabase</vt:lpstr>
      <vt:lpstr>Hérault!Excel_BuiltIn__FilterDatabase</vt:lpstr>
      <vt:lpstr>Lot!Excel_BuiltIn__FilterDatabase</vt:lpstr>
      <vt:lpstr>Lozère!Excel_BuiltIn__FilterDatabase</vt:lpstr>
      <vt:lpstr>Occitanie!Excel_BuiltIn__FilterDatabase</vt:lpstr>
      <vt:lpstr>'Pyrénées-Orientales'!Excel_BuiltIn__FilterDatabase</vt:lpstr>
      <vt:lpstr>Tarn!Excel_BuiltIn__FilterDatabase</vt:lpstr>
      <vt:lpstr>'Tarn-et-Garonne'!Excel_BuiltIn__FilterDatabase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MAS</dc:creator>
  <cp:lastModifiedBy>Utilisateur Windows</cp:lastModifiedBy>
  <dcterms:created xsi:type="dcterms:W3CDTF">2020-05-28T14:59:23Z</dcterms:created>
  <dcterms:modified xsi:type="dcterms:W3CDTF">2023-11-28T16:34:10Z</dcterms:modified>
</cp:coreProperties>
</file>